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570" windowHeight="8160"/>
  </bookViews>
  <sheets>
    <sheet name="ポスター作成契約届" sheetId="1" r:id="rId1"/>
    <sheet name="作成枚数確認申請書" sheetId="2" r:id="rId2"/>
    <sheet name="作成枚数確認書" sheetId="3" r:id="rId3"/>
    <sheet name="ポスター作成証明書" sheetId="4" r:id="rId4"/>
    <sheet name="請求書(ポスター)" sheetId="5" r:id="rId5"/>
    <sheet name="請求内訳書(ポスター)" sheetId="6" r:id="rId6"/>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<sst xmlns="http://schemas.openxmlformats.org/spreadsheetml/2006/main" xmlns:r="http://schemas.openxmlformats.org/officeDocument/2006/relationships" count="127" uniqueCount="127">
  <si>
    <t>金融機関名、口座名及び口座番号</t>
    <rPh sb="0" eb="2">
      <t>きんゆう</t>
    </rPh>
    <rPh sb="2" eb="4">
      <t>きかん</t>
    </rPh>
    <rPh sb="4" eb="5">
      <t>めい</t>
    </rPh>
    <rPh sb="6" eb="8">
      <t>こうざ</t>
    </rPh>
    <rPh sb="8" eb="9">
      <t>めい</t>
    </rPh>
    <rPh sb="9" eb="10">
      <t>およ</t>
    </rPh>
    <rPh sb="11" eb="13">
      <t>こうざ</t>
    </rPh>
    <rPh sb="13" eb="15">
      <t>ばんごう</t>
    </rPh>
    <phoneticPr fontId="1" type="Hiragana"/>
  </si>
  <si>
    <t>　この確認書に記載された候補者について供託物が没収された場合には、ポスター作成業者は、八峰町に支払いを請求することはできません。</t>
    <rPh sb="3" eb="6">
      <t>かくにんしょ</t>
    </rPh>
    <rPh sb="7" eb="9">
      <t>きさい</t>
    </rPh>
    <rPh sb="12" eb="15">
      <t>こうほしゃ</t>
    </rPh>
    <rPh sb="19" eb="21">
      <t>きょうたく</t>
    </rPh>
    <rPh sb="21" eb="22">
      <t>ぶつ</t>
    </rPh>
    <rPh sb="23" eb="25">
      <t>ぼっしゅう</t>
    </rPh>
    <rPh sb="28" eb="30">
      <t>ばあい</t>
    </rPh>
    <rPh sb="37" eb="39">
      <t>さくせい</t>
    </rPh>
    <rPh sb="39" eb="41">
      <t>ぎょうしゃ</t>
    </rPh>
    <rPh sb="43" eb="45">
      <t>はっぽう</t>
    </rPh>
    <rPh sb="45" eb="46">
      <t>まち</t>
    </rPh>
    <rPh sb="47" eb="49">
      <t>しはら</t>
    </rPh>
    <rPh sb="51" eb="53">
      <t>せいきゅう</t>
    </rPh>
    <phoneticPr fontId="1" type="Hiragana"/>
  </si>
  <si>
    <t>八峰町選挙管理委員会</t>
    <rPh sb="0" eb="3">
      <t>はっぽうちょう</t>
    </rPh>
    <rPh sb="3" eb="5">
      <t>せんきょ</t>
    </rPh>
    <rPh sb="5" eb="7">
      <t>かんり</t>
    </rPh>
    <rPh sb="7" eb="10">
      <t>いいんかい</t>
    </rPh>
    <phoneticPr fontId="1" type="Hiragana"/>
  </si>
  <si>
    <t>ポスター掲示場数</t>
    <rPh sb="4" eb="6">
      <t>けいじ</t>
    </rPh>
    <rPh sb="6" eb="7">
      <t>ば</t>
    </rPh>
    <rPh sb="7" eb="8">
      <t>すう</t>
    </rPh>
    <phoneticPr fontId="1" type="Hiragana"/>
  </si>
  <si>
    <t>年　　月　　日</t>
    <rPh sb="0" eb="1">
      <t>とし</t>
    </rPh>
    <rPh sb="3" eb="4">
      <t>つき</t>
    </rPh>
    <rPh sb="6" eb="7">
      <t>ひ</t>
    </rPh>
    <phoneticPr fontId="1" type="Hiragana"/>
  </si>
  <si>
    <t>　「前回までの累計枚数」には、他のポスター作製業者よって作成された枚数も含めて記載してください。</t>
    <rPh sb="9" eb="11">
      <t>まいすう</t>
    </rPh>
    <rPh sb="15" eb="16">
      <t>た</t>
    </rPh>
    <rPh sb="21" eb="23">
      <t>さくせい</t>
    </rPh>
    <rPh sb="23" eb="25">
      <t>ぎょうしゃ</t>
    </rPh>
    <rPh sb="28" eb="30">
      <t>さくせい</t>
    </rPh>
    <rPh sb="33" eb="35">
      <t>まいすう</t>
    </rPh>
    <rPh sb="36" eb="37">
      <t>ふく</t>
    </rPh>
    <rPh sb="39" eb="41">
      <t>きさい</t>
    </rPh>
    <phoneticPr fontId="1" type="Hiragana"/>
  </si>
  <si>
    <t>候補者氏名</t>
    <rPh sb="0" eb="3">
      <t>こうほしゃ</t>
    </rPh>
    <rPh sb="3" eb="5">
      <t>しめい</t>
    </rPh>
    <phoneticPr fontId="1" type="Hiragana"/>
  </si>
  <si>
    <t>(1)</t>
  </si>
  <si>
    <t>　ポスター作製業者が八峰町に支払いを請求するときは、この証明書を請求書に添付してください。</t>
    <rPh sb="5" eb="7">
      <t>さくせい</t>
    </rPh>
    <rPh sb="7" eb="9">
      <t>ぎょうしゃ</t>
    </rPh>
    <rPh sb="10" eb="13">
      <t>はっぽうちょう</t>
    </rPh>
    <rPh sb="14" eb="16">
      <t>しはら</t>
    </rPh>
    <rPh sb="18" eb="20">
      <t>せいきゅう</t>
    </rPh>
    <rPh sb="28" eb="31">
      <t>しょうめいしょ</t>
    </rPh>
    <rPh sb="32" eb="35">
      <t>せいきゅうしょ</t>
    </rPh>
    <rPh sb="36" eb="38">
      <t>てんぷ</t>
    </rPh>
    <phoneticPr fontId="1" type="Hiragana"/>
  </si>
  <si>
    <t>作成契約枚数</t>
    <rPh sb="0" eb="2">
      <t>さくせい</t>
    </rPh>
    <rPh sb="2" eb="4">
      <t>けいやく</t>
    </rPh>
    <rPh sb="4" eb="6">
      <t>まいすう</t>
    </rPh>
    <phoneticPr fontId="1" type="Hiragana"/>
  </si>
  <si>
    <t>契約年月日</t>
    <rPh sb="0" eb="1">
      <t>けい</t>
    </rPh>
    <rPh sb="1" eb="2">
      <t>やく</t>
    </rPh>
    <rPh sb="2" eb="3">
      <t>とし</t>
    </rPh>
    <rPh sb="3" eb="4">
      <t>つき</t>
    </rPh>
    <rPh sb="4" eb="5">
      <t>ひ</t>
    </rPh>
    <phoneticPr fontId="1" type="Hiragana"/>
  </si>
  <si>
    <t>作　成　枚　数</t>
    <rPh sb="0" eb="1">
      <t>さく</t>
    </rPh>
    <rPh sb="2" eb="3">
      <t>なる</t>
    </rPh>
    <rPh sb="4" eb="5">
      <t>まい</t>
    </rPh>
    <rPh sb="6" eb="7">
      <t>かず</t>
    </rPh>
    <phoneticPr fontId="1" type="Hiragana"/>
  </si>
  <si>
    <t>記</t>
    <rPh sb="0" eb="1">
      <t>き</t>
    </rPh>
    <phoneticPr fontId="1" type="Hiragana"/>
  </si>
  <si>
    <t>　下記の選挙運動用ポスタ―の作成枚数は、八峰町議会議員選挙及び八峰町長の選挙における選挙運動に要する費用の公費負担に関する条例第10条の規定に定める枚数の範囲内のものであることを確認します。</t>
    <rPh sb="1" eb="3">
      <t>かき</t>
    </rPh>
    <rPh sb="4" eb="6">
      <t>せんきょ</t>
    </rPh>
    <rPh sb="6" eb="9">
      <t>うんどうよう</t>
    </rPh>
    <rPh sb="14" eb="16">
      <t>さくせい</t>
    </rPh>
    <rPh sb="16" eb="18">
      <t>まいすう</t>
    </rPh>
    <rPh sb="20" eb="23">
      <t>はっぽうちょう</t>
    </rPh>
    <rPh sb="23" eb="25">
      <t>ぎかい</t>
    </rPh>
    <rPh sb="25" eb="27">
      <t>ぎいん</t>
    </rPh>
    <rPh sb="27" eb="29">
      <t>せんきょ</t>
    </rPh>
    <rPh sb="29" eb="30">
      <t>およ</t>
    </rPh>
    <rPh sb="31" eb="34">
      <t>はっぽうちょう</t>
    </rPh>
    <rPh sb="34" eb="35">
      <t>ちょう</t>
    </rPh>
    <rPh sb="36" eb="38">
      <t>せんきょ</t>
    </rPh>
    <rPh sb="42" eb="44">
      <t>せんきょ</t>
    </rPh>
    <rPh sb="44" eb="46">
      <t>うんどう</t>
    </rPh>
    <rPh sb="47" eb="48">
      <t>よう</t>
    </rPh>
    <rPh sb="50" eb="52">
      <t>ひよう</t>
    </rPh>
    <rPh sb="53" eb="55">
      <t>こうひ</t>
    </rPh>
    <rPh sb="55" eb="57">
      <t>ふたん</t>
    </rPh>
    <rPh sb="58" eb="59">
      <t>かん</t>
    </rPh>
    <rPh sb="61" eb="63">
      <t>じょうれい</t>
    </rPh>
    <rPh sb="63" eb="64">
      <t>だい</t>
    </rPh>
    <rPh sb="66" eb="67">
      <t>じょう</t>
    </rPh>
    <rPh sb="68" eb="70">
      <t>きてい</t>
    </rPh>
    <rPh sb="71" eb="72">
      <t>さだ</t>
    </rPh>
    <rPh sb="74" eb="76">
      <t>まいすう</t>
    </rPh>
    <rPh sb="77" eb="80">
      <t>はんいない</t>
    </rPh>
    <rPh sb="89" eb="91">
      <t>かくにん</t>
    </rPh>
    <phoneticPr fontId="1" type="Hiragana"/>
  </si>
  <si>
    <t>候補者の氏名</t>
    <rPh sb="0" eb="3">
      <t>こうほしゃ</t>
    </rPh>
    <rPh sb="4" eb="6">
      <t>しめい</t>
    </rPh>
    <phoneticPr fontId="1" type="Hiragana"/>
  </si>
  <si>
    <t>(2)</t>
  </si>
  <si>
    <t>選挙運動用ポスター作成枚数確認申請書</t>
  </si>
  <si>
    <t>備　考</t>
    <rPh sb="0" eb="1">
      <t>び</t>
    </rPh>
    <rPh sb="2" eb="3">
      <t>こう</t>
    </rPh>
    <phoneticPr fontId="1" type="Hiragana"/>
  </si>
  <si>
    <t>　この申請書は、ポスター作成枚数について、公費負担の対象となるものの確認を受けるためのものです。</t>
    <rPh sb="3" eb="6">
      <t>しんせいしょ</t>
    </rPh>
    <rPh sb="12" eb="14">
      <t>さくせい</t>
    </rPh>
    <rPh sb="14" eb="16">
      <t>まいすう</t>
    </rPh>
    <rPh sb="21" eb="23">
      <t>こうひ</t>
    </rPh>
    <rPh sb="23" eb="25">
      <t>ふたん</t>
    </rPh>
    <rPh sb="26" eb="28">
      <t>たいしょう</t>
    </rPh>
    <rPh sb="34" eb="36">
      <t>かくにん</t>
    </rPh>
    <rPh sb="37" eb="38">
      <t>う</t>
    </rPh>
    <phoneticPr fontId="1" type="Hiragana"/>
  </si>
  <si>
    <t>枚</t>
    <rPh sb="0" eb="1">
      <t>まい</t>
    </rPh>
    <phoneticPr fontId="1" type="Hiragana"/>
  </si>
  <si>
    <t>単価 × 確認された作成枚数 ＝ 限度額</t>
    <rPh sb="0" eb="2">
      <t>たんか</t>
    </rPh>
    <rPh sb="5" eb="7">
      <t>かくにん</t>
    </rPh>
    <rPh sb="10" eb="12">
      <t>さくせい</t>
    </rPh>
    <rPh sb="12" eb="14">
      <t>まいすう</t>
    </rPh>
    <rPh sb="17" eb="19">
      <t>げんど</t>
    </rPh>
    <rPh sb="19" eb="20">
      <t>がく</t>
    </rPh>
    <phoneticPr fontId="1" type="Hiragana"/>
  </si>
  <si>
    <t>円</t>
    <rPh sb="0" eb="1">
      <t>えん</t>
    </rPh>
    <phoneticPr fontId="1" type="Hiragana"/>
  </si>
  <si>
    <t>備考</t>
    <rPh sb="0" eb="2">
      <t>びこう</t>
    </rPh>
    <phoneticPr fontId="1" type="Hiragana"/>
  </si>
  <si>
    <t>　次のとおり選挙運動用ポスターを作成したものであることを証明します。</t>
    <rPh sb="1" eb="2">
      <t>つぎ</t>
    </rPh>
    <rPh sb="28" eb="30">
      <t>しょうめい</t>
    </rPh>
    <phoneticPr fontId="1" type="Hiragana"/>
  </si>
  <si>
    <t>　契約届出書には、契約書の写しを添付してください。</t>
    <rPh sb="1" eb="3">
      <t>けいやく</t>
    </rPh>
    <rPh sb="3" eb="6">
      <t>とどけでしょ</t>
    </rPh>
    <rPh sb="9" eb="12">
      <t>けいやくしょ</t>
    </rPh>
    <rPh sb="13" eb="14">
      <t>うつ</t>
    </rPh>
    <rPh sb="16" eb="18">
      <t>てんぷ</t>
    </rPh>
    <phoneticPr fontId="1" type="Hiragana"/>
  </si>
  <si>
    <t>住所</t>
    <rPh sb="0" eb="2">
      <t>じゅうしょ</t>
    </rPh>
    <phoneticPr fontId="1" type="Hiragana"/>
  </si>
  <si>
    <t>H</t>
  </si>
  <si>
    <t>選挙運動用ポスターの作成契約届出書</t>
    <rPh sb="0" eb="2">
      <t>せんきょ</t>
    </rPh>
    <rPh sb="2" eb="5">
      <t>うんどうよう</t>
    </rPh>
    <rPh sb="10" eb="12">
      <t>さくせい</t>
    </rPh>
    <rPh sb="12" eb="14">
      <t>けいやく</t>
    </rPh>
    <rPh sb="14" eb="17">
      <t>とどけでしょ</t>
    </rPh>
    <phoneticPr fontId="1" type="Hiragana"/>
  </si>
  <si>
    <t>限度額</t>
    <rPh sb="0" eb="2">
      <t>げんど</t>
    </rPh>
    <rPh sb="2" eb="3">
      <t>がく</t>
    </rPh>
    <phoneticPr fontId="1" type="Hiragana"/>
  </si>
  <si>
    <t>様式第5号　その2(第5条関係)</t>
    <rPh sb="0" eb="2">
      <t>ようしき</t>
    </rPh>
    <rPh sb="2" eb="3">
      <t>だい</t>
    </rPh>
    <rPh sb="4" eb="5">
      <t>ごう</t>
    </rPh>
    <rPh sb="10" eb="11">
      <t>だい</t>
    </rPh>
    <rPh sb="12" eb="13">
      <t>じょう</t>
    </rPh>
    <rPh sb="13" eb="15">
      <t>かんけい</t>
    </rPh>
    <phoneticPr fontId="1" type="Hiragana"/>
  </si>
  <si>
    <t>＋</t>
  </si>
  <si>
    <t>八峰町選挙管理委員会　　　　　</t>
    <rPh sb="0" eb="3">
      <t>はっぽうちょう</t>
    </rPh>
    <rPh sb="3" eb="5">
      <t>せんきょ</t>
    </rPh>
    <rPh sb="5" eb="7">
      <t>かんり</t>
    </rPh>
    <rPh sb="7" eb="10">
      <t>いいんかい</t>
    </rPh>
    <phoneticPr fontId="1" type="Hiragana"/>
  </si>
  <si>
    <t>契約の相手方の氏名又は名所及び住所並びに法人にあってはその代表者の氏名</t>
    <rPh sb="0" eb="2">
      <t>けいやく</t>
    </rPh>
    <rPh sb="3" eb="5">
      <t>あいて</t>
    </rPh>
    <rPh sb="5" eb="6">
      <t>かた</t>
    </rPh>
    <rPh sb="7" eb="9">
      <t>しめい</t>
    </rPh>
    <phoneticPr fontId="1" type="Hiragana"/>
  </si>
  <si>
    <t>・　・</t>
  </si>
  <si>
    <t>契　約　内　容</t>
    <rPh sb="0" eb="1">
      <t>けい</t>
    </rPh>
    <rPh sb="2" eb="3">
      <t>やく</t>
    </rPh>
    <rPh sb="4" eb="5">
      <t>うち</t>
    </rPh>
    <rPh sb="6" eb="7">
      <t>よう</t>
    </rPh>
    <phoneticPr fontId="1" type="Hiragana"/>
  </si>
  <si>
    <t>及び氏名又は名称並びに</t>
    <rPh sb="0" eb="1">
      <t>およ</t>
    </rPh>
    <rPh sb="2" eb="4">
      <t>しめい</t>
    </rPh>
    <rPh sb="4" eb="5">
      <t>また</t>
    </rPh>
    <rPh sb="6" eb="8">
      <t>めいしょう</t>
    </rPh>
    <rPh sb="8" eb="9">
      <t>なら</t>
    </rPh>
    <phoneticPr fontId="1" type="Hiragana"/>
  </si>
  <si>
    <t>様式第1号　その3(第2条関係)</t>
    <rPh sb="0" eb="2">
      <t>ようしき</t>
    </rPh>
    <rPh sb="2" eb="3">
      <t>だい</t>
    </rPh>
    <rPh sb="4" eb="5">
      <t>ごう</t>
    </rPh>
    <rPh sb="10" eb="11">
      <t>だい</t>
    </rPh>
    <rPh sb="12" eb="13">
      <t>じょう</t>
    </rPh>
    <rPh sb="13" eb="15">
      <t>かんけい</t>
    </rPh>
    <phoneticPr fontId="1" type="Hiragana"/>
  </si>
  <si>
    <t>　次のとおり選挙運動用ポスター作成枚数について、八峰町議会議員選挙及び八峰町長の選挙における選挙運動に要する費用の公費負担に関する条例第9条の規定による確認を受けたいので申請します。</t>
    <rPh sb="1" eb="2">
      <t>つぎ</t>
    </rPh>
    <rPh sb="24" eb="27">
      <t>はっぽうちょう</t>
    </rPh>
    <rPh sb="27" eb="29">
      <t>ぎかい</t>
    </rPh>
    <rPh sb="29" eb="31">
      <t>ぎいん</t>
    </rPh>
    <rPh sb="31" eb="33">
      <t>せんきょ</t>
    </rPh>
    <rPh sb="33" eb="34">
      <t>およ</t>
    </rPh>
    <rPh sb="35" eb="38">
      <t>はっぽうちょう</t>
    </rPh>
    <rPh sb="38" eb="39">
      <t>ちょう</t>
    </rPh>
    <rPh sb="40" eb="42">
      <t>せんきょ</t>
    </rPh>
    <rPh sb="46" eb="48">
      <t>せんきょ</t>
    </rPh>
    <rPh sb="48" eb="50">
      <t>うんどう</t>
    </rPh>
    <rPh sb="51" eb="52">
      <t>よう</t>
    </rPh>
    <rPh sb="54" eb="56">
      <t>ひよう</t>
    </rPh>
    <rPh sb="57" eb="59">
      <t>こうひ</t>
    </rPh>
    <rPh sb="59" eb="61">
      <t>ふたん</t>
    </rPh>
    <rPh sb="62" eb="63">
      <t>かん</t>
    </rPh>
    <rPh sb="65" eb="67">
      <t>じょうれい</t>
    </rPh>
    <rPh sb="67" eb="68">
      <t>だい</t>
    </rPh>
    <rPh sb="69" eb="70">
      <t>じょう</t>
    </rPh>
    <rPh sb="71" eb="73">
      <t>きてい</t>
    </rPh>
    <rPh sb="76" eb="78">
      <t>かくにん</t>
    </rPh>
    <rPh sb="79" eb="80">
      <t>う</t>
    </rPh>
    <rPh sb="85" eb="87">
      <t>しんせい</t>
    </rPh>
    <phoneticPr fontId="1" type="Hiragana"/>
  </si>
  <si>
    <t>　次のとおり選挙運動用ポスターの作成契約を締結したので届け出ます。</t>
    <rPh sb="1" eb="2">
      <t>つぎ</t>
    </rPh>
    <rPh sb="21" eb="23">
      <t>ていけつ</t>
    </rPh>
    <rPh sb="27" eb="28">
      <t>とど</t>
    </rPh>
    <rPh sb="29" eb="30">
      <t>で</t>
    </rPh>
    <phoneticPr fontId="1" type="Hiragana"/>
  </si>
  <si>
    <t>契約金額</t>
    <rPh sb="0" eb="2">
      <t>けいやく</t>
    </rPh>
    <rPh sb="2" eb="4">
      <t>きんがく</t>
    </rPh>
    <phoneticPr fontId="1" type="Hiragana"/>
  </si>
  <si>
    <t>区　　　　分</t>
    <rPh sb="0" eb="1">
      <t>く</t>
    </rPh>
    <rPh sb="5" eb="6">
      <t>ふん</t>
    </rPh>
    <phoneticPr fontId="1" type="Hiragana"/>
  </si>
  <si>
    <t>様式第2号　その3(第3条関係)</t>
    <rPh sb="0" eb="2">
      <t>ようしき</t>
    </rPh>
    <rPh sb="2" eb="3">
      <t>だい</t>
    </rPh>
    <rPh sb="4" eb="5">
      <t>ごう</t>
    </rPh>
    <rPh sb="10" eb="11">
      <t>だい</t>
    </rPh>
    <rPh sb="12" eb="13">
      <t>じょう</t>
    </rPh>
    <rPh sb="13" eb="15">
      <t>かんけい</t>
    </rPh>
    <phoneticPr fontId="1" type="Hiragana"/>
  </si>
  <si>
    <t>前回までの累計枚数</t>
    <rPh sb="0" eb="2">
      <t>ぜんかい</t>
    </rPh>
    <rPh sb="5" eb="7">
      <t>るいけい</t>
    </rPh>
    <rPh sb="7" eb="9">
      <t>まいすう</t>
    </rPh>
    <phoneticPr fontId="1" type="Hiragana"/>
  </si>
  <si>
    <t>今回の枚数</t>
    <rPh sb="0" eb="2">
      <t>こんかい</t>
    </rPh>
    <rPh sb="3" eb="5">
      <t>まいすう</t>
    </rPh>
    <phoneticPr fontId="1" type="Hiragana"/>
  </si>
  <si>
    <t>　この確認書は、選挙運動用ポスター作成枚数について確認を受けた候補者からポスター作成業者に提出してください。</t>
    <rPh sb="3" eb="6">
      <t>かくにんしょ</t>
    </rPh>
    <rPh sb="20" eb="21">
      <t>すう</t>
    </rPh>
    <rPh sb="25" eb="27">
      <t>かくにん</t>
    </rPh>
    <rPh sb="28" eb="29">
      <t>う</t>
    </rPh>
    <rPh sb="31" eb="34">
      <t>こうほしゃ</t>
    </rPh>
    <rPh sb="40" eb="42">
      <t>さくせい</t>
    </rPh>
    <rPh sb="42" eb="44">
      <t>ぎょうしゃ</t>
    </rPh>
    <rPh sb="45" eb="47">
      <t>ていしゅつ</t>
    </rPh>
    <phoneticPr fontId="1" type="Hiragana"/>
  </si>
  <si>
    <t>枚数計</t>
    <rPh sb="0" eb="2">
      <t>まいすう</t>
    </rPh>
    <rPh sb="2" eb="3">
      <t>けい</t>
    </rPh>
    <phoneticPr fontId="1" type="Hiragana"/>
  </si>
  <si>
    <t>フリガナ</t>
  </si>
  <si>
    <t>(3)</t>
  </si>
  <si>
    <t>選挙運動用ポスター作成証明書</t>
  </si>
  <si>
    <t>　　　　年　　月　　日</t>
    <rPh sb="4" eb="5">
      <t>とし</t>
    </rPh>
    <rPh sb="7" eb="8">
      <t>つき</t>
    </rPh>
    <rPh sb="10" eb="11">
      <t>ひ</t>
    </rPh>
    <phoneticPr fontId="1" type="Hiragana"/>
  </si>
  <si>
    <t>契約年月日</t>
    <rPh sb="0" eb="2">
      <t>けいやく</t>
    </rPh>
    <rPh sb="2" eb="5">
      <t>ねんがっぴ</t>
    </rPh>
    <phoneticPr fontId="1" type="Hiragana"/>
  </si>
  <si>
    <t>選挙運動用ポスター作成枚数確認書</t>
  </si>
  <si>
    <t>契約の相手方の氏名又は名所及び住所並びに法人にあってはその代表者の氏名</t>
  </si>
  <si>
    <t>確認申請枚数</t>
    <rPh sb="0" eb="2">
      <t>かくにん</t>
    </rPh>
    <rPh sb="2" eb="4">
      <t>しんせい</t>
    </rPh>
    <rPh sb="4" eb="6">
      <t>まいすう</t>
    </rPh>
    <phoneticPr fontId="1" type="Hiragana"/>
  </si>
  <si>
    <t>　この申請書は、ポスター作製業者ごとに別々に候補者から八峰町選挙管理委員会に提出してください。</t>
    <rPh sb="3" eb="6">
      <t>しんせいしょ</t>
    </rPh>
    <rPh sb="12" eb="14">
      <t>さくせい</t>
    </rPh>
    <rPh sb="14" eb="16">
      <t>ぎょうしゃ</t>
    </rPh>
    <rPh sb="19" eb="21">
      <t>べつべつ</t>
    </rPh>
    <rPh sb="22" eb="25">
      <t>こうほしゃ</t>
    </rPh>
    <rPh sb="27" eb="30">
      <t>はっぽうちょう</t>
    </rPh>
    <rPh sb="30" eb="32">
      <t>せんきょ</t>
    </rPh>
    <rPh sb="32" eb="34">
      <t>かんり</t>
    </rPh>
    <rPh sb="34" eb="37">
      <t>いいんかい</t>
    </rPh>
    <rPh sb="38" eb="40">
      <t>ていしゅつ</t>
    </rPh>
    <phoneticPr fontId="1" type="Hiragana"/>
  </si>
  <si>
    <t>氏名又は名称</t>
    <rPh sb="0" eb="2">
      <t>しめい</t>
    </rPh>
    <rPh sb="2" eb="3">
      <t>また</t>
    </rPh>
    <rPh sb="4" eb="6">
      <t>めいしょう</t>
    </rPh>
    <phoneticPr fontId="1" type="Hiragana"/>
  </si>
  <si>
    <t>法人の代表者氏名</t>
    <rPh sb="0" eb="2">
      <t>ほうじん</t>
    </rPh>
    <rPh sb="3" eb="6">
      <t>だいひょうしゃ</t>
    </rPh>
    <rPh sb="6" eb="8">
      <t>しめい</t>
    </rPh>
    <phoneticPr fontId="1" type="Hiragana"/>
  </si>
  <si>
    <t>①</t>
  </si>
  <si>
    <t>②</t>
  </si>
  <si>
    <t>　　　年　　月　　日</t>
    <rPh sb="3" eb="4">
      <t>ねん</t>
    </rPh>
    <rPh sb="6" eb="7">
      <t>つき</t>
    </rPh>
    <rPh sb="9" eb="10">
      <t>にち</t>
    </rPh>
    <phoneticPr fontId="1" type="Hiragana"/>
  </si>
  <si>
    <t>左のうち確認済み又は
確認申請枚数</t>
    <rPh sb="8" eb="9">
      <t>また</t>
    </rPh>
    <phoneticPr fontId="1" type="Hiragana"/>
  </si>
  <si>
    <t>様式第3号　その3(第3条関係)</t>
    <rPh sb="0" eb="2">
      <t>ようしき</t>
    </rPh>
    <rPh sb="2" eb="3">
      <t>だい</t>
    </rPh>
    <rPh sb="4" eb="5">
      <t>ごう</t>
    </rPh>
    <rPh sb="10" eb="11">
      <t>だい</t>
    </rPh>
    <rPh sb="12" eb="13">
      <t>じょう</t>
    </rPh>
    <rPh sb="13" eb="15">
      <t>かんけい</t>
    </rPh>
    <phoneticPr fontId="1" type="Hiragana"/>
  </si>
  <si>
    <t>作成枚数</t>
    <rPh sb="0" eb="2">
      <t>さくせい</t>
    </rPh>
    <rPh sb="2" eb="4">
      <t>まいすう</t>
    </rPh>
    <phoneticPr fontId="1" type="Hiragana"/>
  </si>
  <si>
    <t>　この証明書を発行した候補者について供託物を没収された場合には、ポスター作製業者は、八峰町に支払いを請求することはできません。</t>
    <rPh sb="3" eb="6">
      <t>しょうめいしょ</t>
    </rPh>
    <rPh sb="7" eb="9">
      <t>はっこう</t>
    </rPh>
    <rPh sb="11" eb="14">
      <t>こうほしゃ</t>
    </rPh>
    <rPh sb="18" eb="20">
      <t>きょうたく</t>
    </rPh>
    <rPh sb="20" eb="21">
      <t>ぶつ</t>
    </rPh>
    <rPh sb="22" eb="24">
      <t>ぼっしゅう</t>
    </rPh>
    <rPh sb="27" eb="29">
      <t>ばあい</t>
    </rPh>
    <rPh sb="36" eb="38">
      <t>さくせい</t>
    </rPh>
    <rPh sb="38" eb="40">
      <t>ぎょうしゃ</t>
    </rPh>
    <rPh sb="42" eb="44">
      <t>はっぽう</t>
    </rPh>
    <rPh sb="44" eb="45">
      <t>まち</t>
    </rPh>
    <rPh sb="46" eb="48">
      <t>しはら</t>
    </rPh>
    <rPh sb="50" eb="52">
      <t>せいきゅう</t>
    </rPh>
    <phoneticPr fontId="1" type="Hiragana"/>
  </si>
  <si>
    <t>C</t>
  </si>
  <si>
    <t>確認枚数</t>
    <rPh sb="0" eb="2">
      <t>かくにん</t>
    </rPh>
    <rPh sb="2" eb="4">
      <t>まいすう</t>
    </rPh>
    <phoneticPr fontId="1" type="Hiragana"/>
  </si>
  <si>
    <t>　この確認書を受領したポスター作成業者は、公費の支払いの請求をする場合には、選挙運動用ポスター作成証明書とともに当該確認書を請求書に添付してください。</t>
    <rPh sb="3" eb="5">
      <t>かくにん</t>
    </rPh>
    <rPh sb="5" eb="6">
      <t>しょ</t>
    </rPh>
    <rPh sb="7" eb="9">
      <t>じゅりょう</t>
    </rPh>
    <rPh sb="15" eb="17">
      <t>さくせい</t>
    </rPh>
    <rPh sb="17" eb="19">
      <t>ぎょうしゃ</t>
    </rPh>
    <rPh sb="21" eb="23">
      <t>こうひ</t>
    </rPh>
    <rPh sb="24" eb="26">
      <t>しはら</t>
    </rPh>
    <rPh sb="28" eb="30">
      <t>せいきゅう</t>
    </rPh>
    <rPh sb="33" eb="35">
      <t>ばあい</t>
    </rPh>
    <rPh sb="49" eb="52">
      <t>しょうめいしょ</t>
    </rPh>
    <rPh sb="56" eb="58">
      <t>とうがい</t>
    </rPh>
    <rPh sb="58" eb="61">
      <t>かくにんしょ</t>
    </rPh>
    <rPh sb="62" eb="65">
      <t>せいきゅうしょ</t>
    </rPh>
    <rPh sb="66" eb="68">
      <t>てんぷ</t>
    </rPh>
    <phoneticPr fontId="1" type="Hiragana"/>
  </si>
  <si>
    <t>委員長</t>
    <rPh sb="0" eb="3">
      <t>いいんちょう</t>
    </rPh>
    <phoneticPr fontId="1" type="Hiragana"/>
  </si>
  <si>
    <t>ポスター作製業者の住所</t>
    <rPh sb="4" eb="6">
      <t>さくせい</t>
    </rPh>
    <rPh sb="6" eb="8">
      <t>ぎょうしゃ</t>
    </rPh>
    <rPh sb="9" eb="11">
      <t>じゅうしょ</t>
    </rPh>
    <phoneticPr fontId="1" type="Hiragana"/>
  </si>
  <si>
    <t>法人にあってはその代表者の氏名</t>
    <rPh sb="0" eb="2">
      <t>ほうじん</t>
    </rPh>
    <rPh sb="9" eb="12">
      <t>だいひょうしゃ</t>
    </rPh>
    <rPh sb="13" eb="15">
      <t>しめい</t>
    </rPh>
    <phoneticPr fontId="1" type="Hiragana"/>
  </si>
  <si>
    <t>作成金額</t>
    <rPh sb="0" eb="2">
      <t>さくせい</t>
    </rPh>
    <rPh sb="2" eb="4">
      <t>きんがく</t>
    </rPh>
    <phoneticPr fontId="1" type="Hiragana"/>
  </si>
  <si>
    <t>　この証明書は、作成の実績に基づいて、ポスター作製業者ごとに別々に作成し、候補者から契約業者に提出してください。</t>
    <rPh sb="3" eb="6">
      <t>しょうめいしょ</t>
    </rPh>
    <rPh sb="8" eb="10">
      <t>さくせい</t>
    </rPh>
    <rPh sb="11" eb="13">
      <t>じっせき</t>
    </rPh>
    <rPh sb="14" eb="15">
      <t>もと</t>
    </rPh>
    <rPh sb="23" eb="25">
      <t>さくせい</t>
    </rPh>
    <rPh sb="25" eb="27">
      <t>ぎょうしゃ</t>
    </rPh>
    <rPh sb="30" eb="32">
      <t>べつべつ</t>
    </rPh>
    <rPh sb="33" eb="35">
      <t>さくせい</t>
    </rPh>
    <rPh sb="37" eb="40">
      <t>こうほしゃ</t>
    </rPh>
    <rPh sb="42" eb="44">
      <t>けいやく</t>
    </rPh>
    <rPh sb="44" eb="46">
      <t>ぎょうしゃ</t>
    </rPh>
    <rPh sb="47" eb="49">
      <t>ていしゅつ</t>
    </rPh>
    <phoneticPr fontId="1" type="Hiragana"/>
  </si>
  <si>
    <t>枚　数</t>
    <rPh sb="0" eb="1">
      <t>まい</t>
    </rPh>
    <rPh sb="2" eb="3">
      <t>かず</t>
    </rPh>
    <phoneticPr fontId="1" type="Hiragana"/>
  </si>
  <si>
    <t>　一人の候補者を通じて公費負担の対象となる枚数及びそれぞれの契約に基づく公費負担の限度額は、次のとおりです。</t>
    <rPh sb="1" eb="3">
      <t>ひとり</t>
    </rPh>
    <rPh sb="4" eb="7">
      <t>こうほしゃ</t>
    </rPh>
    <rPh sb="8" eb="9">
      <t>つう</t>
    </rPh>
    <rPh sb="11" eb="13">
      <t>こうひ</t>
    </rPh>
    <rPh sb="13" eb="15">
      <t>ふたん</t>
    </rPh>
    <rPh sb="16" eb="18">
      <t>たいしょう</t>
    </rPh>
    <rPh sb="21" eb="23">
      <t>まいすう</t>
    </rPh>
    <rPh sb="23" eb="24">
      <t>およ</t>
    </rPh>
    <rPh sb="30" eb="32">
      <t>けいやく</t>
    </rPh>
    <rPh sb="33" eb="34">
      <t>もと</t>
    </rPh>
    <rPh sb="36" eb="38">
      <t>こうひ</t>
    </rPh>
    <rPh sb="38" eb="40">
      <t>ふたん</t>
    </rPh>
    <rPh sb="41" eb="43">
      <t>げんど</t>
    </rPh>
    <rPh sb="43" eb="44">
      <t>がく</t>
    </rPh>
    <rPh sb="46" eb="47">
      <t>つぎ</t>
    </rPh>
    <phoneticPr fontId="1" type="Hiragana"/>
  </si>
  <si>
    <t>枚数</t>
    <rPh sb="0" eb="2">
      <t>まいすう</t>
    </rPh>
    <phoneticPr fontId="1" type="Hiragana"/>
  </si>
  <si>
    <t>本・支店名</t>
    <rPh sb="0" eb="1">
      <t>ほん</t>
    </rPh>
    <rPh sb="2" eb="5">
      <t>してんめい</t>
    </rPh>
    <phoneticPr fontId="1" type="Hiragana"/>
  </si>
  <si>
    <t>当該選挙が行われる区域におけるポスター掲示場数に相当する数</t>
    <rPh sb="0" eb="2">
      <t>とうがい</t>
    </rPh>
    <rPh sb="2" eb="4">
      <t>せんきょ</t>
    </rPh>
    <rPh sb="5" eb="6">
      <t>おこな</t>
    </rPh>
    <rPh sb="9" eb="11">
      <t>くいき</t>
    </rPh>
    <rPh sb="19" eb="21">
      <t>けいじ</t>
    </rPh>
    <rPh sb="21" eb="22">
      <t>ば</t>
    </rPh>
    <rPh sb="22" eb="23">
      <t>かず</t>
    </rPh>
    <rPh sb="24" eb="26">
      <t>そうとう</t>
    </rPh>
    <rPh sb="28" eb="29">
      <t>かず</t>
    </rPh>
    <phoneticPr fontId="1" type="Hiragana"/>
  </si>
  <si>
    <t>ポスター掲示場数</t>
    <rPh sb="6" eb="7">
      <t>ば</t>
    </rPh>
    <rPh sb="7" eb="8">
      <t>かず</t>
    </rPh>
    <phoneticPr fontId="1" type="Hiragana"/>
  </si>
  <si>
    <t>＝</t>
  </si>
  <si>
    <t>単価(1円未満の端数は切り上げる。)</t>
    <rPh sb="0" eb="2">
      <t>たんか</t>
    </rPh>
    <rPh sb="4" eb="5">
      <t>えん</t>
    </rPh>
    <rPh sb="5" eb="7">
      <t>みまん</t>
    </rPh>
    <rPh sb="8" eb="10">
      <t>はすう</t>
    </rPh>
    <rPh sb="11" eb="12">
      <t>き</t>
    </rPh>
    <rPh sb="13" eb="14">
      <t>あ</t>
    </rPh>
    <phoneticPr fontId="1" type="Hiragana"/>
  </si>
  <si>
    <t>箇所</t>
    <rPh sb="0" eb="2">
      <t>かしょ</t>
    </rPh>
    <phoneticPr fontId="1" type="Hiragana"/>
  </si>
  <si>
    <t>様式第6号　その3(第6条関係)</t>
    <rPh sb="0" eb="2">
      <t>ようしき</t>
    </rPh>
    <rPh sb="2" eb="3">
      <t>だい</t>
    </rPh>
    <rPh sb="4" eb="5">
      <t>ごう</t>
    </rPh>
    <rPh sb="10" eb="11">
      <t>だい</t>
    </rPh>
    <rPh sb="12" eb="13">
      <t>じょう</t>
    </rPh>
    <rPh sb="13" eb="15">
      <t>かんけい</t>
    </rPh>
    <phoneticPr fontId="1" type="Hiragana"/>
  </si>
  <si>
    <t>(G+×H)</t>
  </si>
  <si>
    <t>支店コード</t>
    <rPh sb="0" eb="2">
      <t>してん</t>
    </rPh>
    <phoneticPr fontId="1" type="Hiragana"/>
  </si>
  <si>
    <t>請　　　　求　　　　書</t>
    <rPh sb="0" eb="1">
      <t>しょう</t>
    </rPh>
    <rPh sb="5" eb="6">
      <t>もとむ</t>
    </rPh>
    <rPh sb="10" eb="11">
      <t>しょ</t>
    </rPh>
    <phoneticPr fontId="1" type="Hiragana"/>
  </si>
  <si>
    <t>　八峰町議会議員及び八峰町長選挙における選挙運動に要する費用の公費負担に関する条例第7条の規定により、次の金額の支払いを請求します。</t>
    <rPh sb="41" eb="42">
      <t>だい</t>
    </rPh>
    <rPh sb="43" eb="44">
      <t>じょう</t>
    </rPh>
    <rPh sb="45" eb="47">
      <t>きてい</t>
    </rPh>
    <rPh sb="51" eb="52">
      <t>つぎ</t>
    </rPh>
    <rPh sb="53" eb="55">
      <t>きんがく</t>
    </rPh>
    <rPh sb="56" eb="58">
      <t>しはら</t>
    </rPh>
    <rPh sb="60" eb="62">
      <t>せいきゅう</t>
    </rPh>
    <phoneticPr fontId="1" type="Hiragana"/>
  </si>
  <si>
    <t>金融機関名</t>
    <rPh sb="0" eb="2">
      <t>きんゆう</t>
    </rPh>
    <rPh sb="2" eb="4">
      <t>きかん</t>
    </rPh>
    <rPh sb="4" eb="5">
      <t>めい</t>
    </rPh>
    <phoneticPr fontId="1" type="Hiragana"/>
  </si>
  <si>
    <t>金融機関コード</t>
    <rPh sb="0" eb="2">
      <t>きんゆう</t>
    </rPh>
    <rPh sb="2" eb="4">
      <t>きかん</t>
    </rPh>
    <phoneticPr fontId="1" type="Hiragana"/>
  </si>
  <si>
    <t>預金種別</t>
    <rPh sb="0" eb="2">
      <t>よきん</t>
    </rPh>
    <rPh sb="2" eb="4">
      <t>しゅべつ</t>
    </rPh>
    <phoneticPr fontId="1" type="Hiragana"/>
  </si>
  <si>
    <t>口座名</t>
    <rPh sb="0" eb="2">
      <t>こうざ</t>
    </rPh>
    <rPh sb="2" eb="3">
      <t>めい</t>
    </rPh>
    <phoneticPr fontId="1" type="Hiragana"/>
  </si>
  <si>
    <t>請求金額</t>
    <rPh sb="0" eb="2">
      <t>せいきゅう</t>
    </rPh>
    <rPh sb="2" eb="4">
      <t>きんがく</t>
    </rPh>
    <phoneticPr fontId="1" type="Hiragana"/>
  </si>
  <si>
    <t>内訳</t>
    <rPh sb="0" eb="2">
      <t>うちわけ</t>
    </rPh>
    <phoneticPr fontId="1" type="Hiragana"/>
  </si>
  <si>
    <t>　この請求書は、候補者から受領した選挙運動用ポスター作成枚数確認書及び選挙運動用ポスター作成証明書とともに選挙の期日後速やかに提出してください。</t>
    <rPh sb="3" eb="6">
      <t>せいきゅうしょ</t>
    </rPh>
    <rPh sb="8" eb="11">
      <t>こうほしゃ</t>
    </rPh>
    <rPh sb="13" eb="15">
      <t>じゅりょう</t>
    </rPh>
    <rPh sb="17" eb="19">
      <t>せんきょ</t>
    </rPh>
    <rPh sb="19" eb="22">
      <t>うんどうよう</t>
    </rPh>
    <rPh sb="26" eb="28">
      <t>さくせい</t>
    </rPh>
    <rPh sb="28" eb="30">
      <t>まいすう</t>
    </rPh>
    <rPh sb="30" eb="33">
      <t>かくにんしょ</t>
    </rPh>
    <rPh sb="33" eb="34">
      <t>およ</t>
    </rPh>
    <rPh sb="35" eb="37">
      <t>せんきょ</t>
    </rPh>
    <rPh sb="37" eb="40">
      <t>うんどうよう</t>
    </rPh>
    <rPh sb="44" eb="46">
      <t>さくせい</t>
    </rPh>
    <rPh sb="46" eb="49">
      <t>しょうめいしょ</t>
    </rPh>
    <rPh sb="53" eb="55">
      <t>せんきょ</t>
    </rPh>
    <rPh sb="56" eb="58">
      <t>きじつ</t>
    </rPh>
    <rPh sb="58" eb="59">
      <t>ご</t>
    </rPh>
    <rPh sb="59" eb="60">
      <t>すみ</t>
    </rPh>
    <rPh sb="63" eb="65">
      <t>ていしゅつ</t>
    </rPh>
    <phoneticPr fontId="1" type="Hiragana"/>
  </si>
  <si>
    <t>　候補者が供託物を没収された場合には、ポスター作製業者は、八峰町に支払いを請求することはできません。</t>
    <rPh sb="1" eb="4">
      <t>こうほしゃ</t>
    </rPh>
    <rPh sb="5" eb="7">
      <t>きょうたく</t>
    </rPh>
    <rPh sb="7" eb="8">
      <t>ぶつ</t>
    </rPh>
    <rPh sb="9" eb="11">
      <t>ぼっしゅう</t>
    </rPh>
    <rPh sb="14" eb="16">
      <t>ばあい</t>
    </rPh>
    <rPh sb="23" eb="25">
      <t>さくせい</t>
    </rPh>
    <rPh sb="25" eb="27">
      <t>ぎょうしゃ</t>
    </rPh>
    <rPh sb="29" eb="31">
      <t>はっぽう</t>
    </rPh>
    <rPh sb="31" eb="32">
      <t>まち</t>
    </rPh>
    <rPh sb="33" eb="35">
      <t>しはら</t>
    </rPh>
    <rPh sb="37" eb="39">
      <t>せいきゅう</t>
    </rPh>
    <phoneticPr fontId="1" type="Hiragana"/>
  </si>
  <si>
    <t>金</t>
    <rPh sb="0" eb="1">
      <t>きん</t>
    </rPh>
    <phoneticPr fontId="1" type="Hiragana"/>
  </si>
  <si>
    <t>別紙請求内訳書のとおり</t>
    <rPh sb="0" eb="2">
      <t>べっし</t>
    </rPh>
    <rPh sb="2" eb="4">
      <t>せいきゅう</t>
    </rPh>
    <rPh sb="4" eb="7">
      <t>うちわけしょ</t>
    </rPh>
    <phoneticPr fontId="1" type="Hiragana"/>
  </si>
  <si>
    <t>住　　　　所</t>
    <rPh sb="0" eb="1">
      <t>じゅう</t>
    </rPh>
    <rPh sb="5" eb="6">
      <t>ところ</t>
    </rPh>
    <phoneticPr fontId="1" type="Hiragana"/>
  </si>
  <si>
    <t>(法人にあってはその代表者の氏名）</t>
    <rPh sb="1" eb="3">
      <t>ほうじん</t>
    </rPh>
    <rPh sb="10" eb="13">
      <t>だいひょうしゃ</t>
    </rPh>
    <rPh sb="14" eb="16">
      <t>しめい</t>
    </rPh>
    <phoneticPr fontId="1" type="Hiragana"/>
  </si>
  <si>
    <t>別紙(その6)</t>
    <rPh sb="0" eb="2">
      <t>べっし</t>
    </rPh>
    <phoneticPr fontId="1" type="Hiragana"/>
  </si>
  <si>
    <t>口座番号</t>
    <rPh sb="0" eb="2">
      <t>こうざ</t>
    </rPh>
    <rPh sb="2" eb="4">
      <t>ばんごう</t>
    </rPh>
    <phoneticPr fontId="1" type="Hiragana"/>
  </si>
  <si>
    <t>請　　求　　内　　訳　　書(選挙運動用ポスター作成)</t>
    <rPh sb="0" eb="1">
      <t>しょう</t>
    </rPh>
    <rPh sb="3" eb="4">
      <t>もとむ</t>
    </rPh>
    <rPh sb="6" eb="7">
      <t>うち</t>
    </rPh>
    <rPh sb="9" eb="10">
      <t>わけ</t>
    </rPh>
    <rPh sb="12" eb="13">
      <t>しょ</t>
    </rPh>
    <phoneticPr fontId="1" type="Hiragana"/>
  </si>
  <si>
    <t>計</t>
    <rPh sb="0" eb="1">
      <t>けい</t>
    </rPh>
    <phoneticPr fontId="1" type="Hiragana"/>
  </si>
  <si>
    <t>選挙区におけるポスター掲示場数</t>
    <rPh sb="0" eb="3">
      <t>せんきょく</t>
    </rPh>
    <rPh sb="11" eb="13">
      <t>けいじ</t>
    </rPh>
    <rPh sb="13" eb="14">
      <t>ば</t>
    </rPh>
    <rPh sb="14" eb="15">
      <t>かず</t>
    </rPh>
    <phoneticPr fontId="1" type="Hiragana"/>
  </si>
  <si>
    <t>　「選挙区におけるポスター掲示場数」欄には、ポスター作成証明書に記載されている「ポスター掲示場数」記載してください。</t>
    <rPh sb="2" eb="5">
      <t>せんきょく</t>
    </rPh>
    <rPh sb="13" eb="15">
      <t>けいじ</t>
    </rPh>
    <rPh sb="15" eb="16">
      <t>じょう</t>
    </rPh>
    <rPh sb="16" eb="17">
      <t>すう</t>
    </rPh>
    <rPh sb="18" eb="19">
      <t>らん</t>
    </rPh>
    <rPh sb="26" eb="28">
      <t>さくせい</t>
    </rPh>
    <rPh sb="28" eb="31">
      <t>しょうめいしょ</t>
    </rPh>
    <rPh sb="32" eb="34">
      <t>きさい</t>
    </rPh>
    <rPh sb="44" eb="46">
      <t>けいじ</t>
    </rPh>
    <rPh sb="46" eb="47">
      <t>じょう</t>
    </rPh>
    <rPh sb="47" eb="48">
      <t>すう</t>
    </rPh>
    <rPh sb="49" eb="51">
      <t>きさい</t>
    </rPh>
    <phoneticPr fontId="1" type="Hiragana"/>
  </si>
  <si>
    <t>　D欄には、次により算出された額を記載してください。</t>
    <rPh sb="2" eb="3">
      <t>らん</t>
    </rPh>
    <rPh sb="6" eb="7">
      <t>つぎ</t>
    </rPh>
    <rPh sb="10" eb="12">
      <t>さんしゅつ</t>
    </rPh>
    <rPh sb="15" eb="16">
      <t>がく</t>
    </rPh>
    <rPh sb="17" eb="19">
      <t>きさい</t>
    </rPh>
    <phoneticPr fontId="1" type="Hiragana"/>
  </si>
  <si>
    <t>　E欄には、確認書により確認された枚数を記載してください。</t>
    <rPh sb="2" eb="3">
      <t>らん</t>
    </rPh>
    <rPh sb="6" eb="9">
      <t>かくにんしょ</t>
    </rPh>
    <rPh sb="12" eb="14">
      <t>かくにん</t>
    </rPh>
    <rPh sb="17" eb="19">
      <t>まいすう</t>
    </rPh>
    <rPh sb="20" eb="22">
      <t>きさい</t>
    </rPh>
    <phoneticPr fontId="1" type="Hiragana"/>
  </si>
  <si>
    <t>　G欄には、A欄とD欄とを比較して少ない方の枚数を記載してください。</t>
    <rPh sb="2" eb="3">
      <t>らん</t>
    </rPh>
    <rPh sb="7" eb="8">
      <t>らん</t>
    </rPh>
    <rPh sb="10" eb="11">
      <t>らん</t>
    </rPh>
    <rPh sb="13" eb="15">
      <t>ひかく</t>
    </rPh>
    <rPh sb="17" eb="18">
      <t>すく</t>
    </rPh>
    <rPh sb="20" eb="21">
      <t>ほう</t>
    </rPh>
    <rPh sb="22" eb="24">
      <t>まいすう</t>
    </rPh>
    <rPh sb="25" eb="27">
      <t>きさい</t>
    </rPh>
    <phoneticPr fontId="1" type="Hiragana"/>
  </si>
  <si>
    <t>　H欄には、B欄とE欄とを比較して少ない方の枚数を記載してください。</t>
    <rPh sb="2" eb="3">
      <t>らん</t>
    </rPh>
    <rPh sb="7" eb="8">
      <t>らん</t>
    </rPh>
    <rPh sb="10" eb="11">
      <t>らん</t>
    </rPh>
    <rPh sb="13" eb="15">
      <t>ひかく</t>
    </rPh>
    <rPh sb="17" eb="18">
      <t>すく</t>
    </rPh>
    <rPh sb="20" eb="21">
      <t>ほう</t>
    </rPh>
    <rPh sb="22" eb="24">
      <t>まいすう</t>
    </rPh>
    <rPh sb="25" eb="27">
      <t>きさい</t>
    </rPh>
    <phoneticPr fontId="1" type="Hiragana"/>
  </si>
  <si>
    <t>単　価</t>
    <rPh sb="0" eb="1">
      <t>たん</t>
    </rPh>
    <rPh sb="2" eb="3">
      <t>あたい</t>
    </rPh>
    <phoneticPr fontId="1" type="Hiragana"/>
  </si>
  <si>
    <t>A</t>
  </si>
  <si>
    <t>令和８年４月１９日執行　八峰町議会議員一般選挙</t>
    <rPh sb="0" eb="2">
      <t>れいわ</t>
    </rPh>
    <rPh sb="3" eb="4">
      <t>とし</t>
    </rPh>
    <rPh sb="5" eb="6">
      <t>つき</t>
    </rPh>
    <rPh sb="8" eb="9">
      <t>にち</t>
    </rPh>
    <rPh sb="9" eb="11">
      <t>しっこう</t>
    </rPh>
    <rPh sb="12" eb="15">
      <t>はっぽうちょう</t>
    </rPh>
    <rPh sb="15" eb="21">
      <t>ぎかいぎいんいっぱん</t>
    </rPh>
    <rPh sb="21" eb="23">
      <t>せんきょ</t>
    </rPh>
    <phoneticPr fontId="1" type="Hiragana"/>
  </si>
  <si>
    <t>B</t>
  </si>
  <si>
    <t>金　　額</t>
    <rPh sb="0" eb="1">
      <t>かね</t>
    </rPh>
    <rPh sb="3" eb="4">
      <t>がく</t>
    </rPh>
    <phoneticPr fontId="1" type="Hiragana"/>
  </si>
  <si>
    <t>(A×B)</t>
  </si>
  <si>
    <t>基準限度額</t>
    <rPh sb="0" eb="2">
      <t>きじゅん</t>
    </rPh>
    <rPh sb="2" eb="4">
      <t>げんど</t>
    </rPh>
    <rPh sb="4" eb="5">
      <t>がく</t>
    </rPh>
    <phoneticPr fontId="1" type="Hiragana"/>
  </si>
  <si>
    <t>D</t>
  </si>
  <si>
    <t>E</t>
  </si>
  <si>
    <t>F</t>
  </si>
  <si>
    <t>(D×E)</t>
  </si>
  <si>
    <t>G</t>
  </si>
  <si>
    <t>I</t>
  </si>
  <si>
    <t>令和８年４月１９日執行</t>
    <rPh sb="0" eb="2">
      <t>れいわ</t>
    </rPh>
    <rPh sb="3" eb="4">
      <t>とし</t>
    </rPh>
    <rPh sb="5" eb="6">
      <t>つき</t>
    </rPh>
    <rPh sb="8" eb="9">
      <t>にち</t>
    </rPh>
    <rPh sb="9" eb="11">
      <t>しっこう</t>
    </rPh>
    <phoneticPr fontId="1" type="Hiragana"/>
  </si>
  <si>
    <t>八峰町議会議員一般選挙</t>
    <rPh sb="0" eb="3">
      <t>はっぽうちょう</t>
    </rPh>
    <rPh sb="3" eb="9">
      <t>ぎかいぎいんいっぱん</t>
    </rPh>
    <rPh sb="9" eb="11">
      <t>せんきょ</t>
    </rPh>
    <phoneticPr fontId="1" type="Hiragana"/>
  </si>
  <si>
    <t>316,250円＋586円88銭×ポスター掲示場数</t>
    <rPh sb="7" eb="8">
      <t>えん</t>
    </rPh>
    <rPh sb="12" eb="13">
      <t>えん</t>
    </rPh>
    <rPh sb="15" eb="16">
      <t>せん</t>
    </rPh>
    <rPh sb="21" eb="23">
      <t>けいじ</t>
    </rPh>
    <rPh sb="23" eb="24">
      <t>ば</t>
    </rPh>
    <rPh sb="24" eb="25">
      <t>かず</t>
    </rPh>
    <phoneticPr fontId="1" type="Hiragana"/>
  </si>
  <si>
    <t>八峰町長　　様</t>
    <rPh sb="0" eb="4">
      <t>はっぽ</t>
    </rPh>
    <rPh sb="6" eb="7">
      <t>さま</t>
    </rPh>
    <phoneticPr fontId="1" type="Hiragana"/>
  </si>
  <si>
    <t>27箇所</t>
    <rPh sb="2" eb="4">
      <t>かしょ</t>
    </rPh>
    <phoneticPr fontId="1" type="Hiragana"/>
  </si>
  <si>
    <t>委員長　小　林　金　則　　様</t>
    <rPh sb="0" eb="3">
      <t>いいんちょう</t>
    </rPh>
    <rPh sb="4" eb="5">
      <t>しょう</t>
    </rPh>
    <rPh sb="6" eb="7">
      <t>はやし</t>
    </rPh>
    <rPh sb="8" eb="9">
      <t>かね</t>
    </rPh>
    <rPh sb="10" eb="11">
      <t>のり</t>
    </rPh>
    <rPh sb="13" eb="14">
      <t>さま</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</si>
</sst>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fonts count="7">
    <font>
      <sz val="11"/>
      <color theme="1"/>
      <name val="游ゴシック"/>
      <family val="3"/>
      <scheme val="minor"/>
    </font>
    <font>
      <sz val="6"/>
      <color auto="1"/>
      <name val="游ゴシック"/>
      <family val="3"/>
    </font>
    <font>
      <sz val="10.5"/>
      <color theme="1"/>
      <name val="ＭＳ 明朝"/>
      <family val="1"/>
    </font>
    <font>
      <sz val="11"/>
      <color theme="1"/>
      <name val="游ゴシック"/>
      <family val="3"/>
      <scheme val="minor"/>
    </font>
    <font>
      <sz val="9"/>
      <color theme="1"/>
      <name val="ＭＳ 明朝"/>
      <family val="1"/>
    </font>
    <font>
      <sz val="14"/>
      <color theme="1"/>
      <name val="ＭＳ 明朝"/>
      <family val="1"/>
    </font>
    <font>
      <sz val="12"/>
      <color theme="1"/>
      <name val="ＭＳ 明朝"/>
      <family val="1"/>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2">
    <xf numFmtId="0" fontId="0" fillId="0" borderId="0">
      <alignment vertical="center"/>
    </xf>
    <xf numFmtId="38" fontId="3" fillId="0" borderId="0" applyFont="0" applyFill="0" applyBorder="0" applyAlignment="0" applyProtection="0">
      <alignment vertical="center"/>
    </xf>
  </cellStyleXfs>
  <cellXfs count="78">
    <xf numFmtId="0" fontId="0" fillId="0" borderId="0" xfId="0">
      <alignment vertical="center"/>
    </xf>
    <xf numFmtId="0" fontId="2" fillId="0" borderId="0" xfId="0" applyFont="1">
      <alignment vertical="center"/>
    </xf>
    <xf numFmtId="0" fontId="2" fillId="0" borderId="0" xfId="0" applyFont="1" applyBorder="1" applyAlignment="1">
      <alignment horizontal="center" vertical="center"/>
    </xf>
    <xf numFmtId="0" fontId="2" fillId="0" borderId="0" xfId="0" applyFont="1" applyAlignment="1">
      <alignment horizontal="center" vertical="center"/>
    </xf>
    <xf numFmtId="0" fontId="2" fillId="0" borderId="0" xfId="0" applyFont="1" applyBorder="1" applyAlignment="1">
      <alignment horizontal="right" vertical="center"/>
    </xf>
    <xf numFmtId="0" fontId="2" fillId="0" borderId="0" xfId="0" applyFont="1" applyAlignment="1">
      <alignment horizontal="right" vertical="center"/>
    </xf>
    <xf numFmtId="0" fontId="2" fillId="0" borderId="1" xfId="0" applyFont="1" applyBorder="1" applyAlignment="1">
      <alignment horizontal="center" vertical="center"/>
    </xf>
    <xf numFmtId="0" fontId="2" fillId="0" borderId="0" xfId="0" applyFont="1" applyAlignment="1">
      <alignment horizontal="right" vertical="top"/>
    </xf>
    <xf numFmtId="0" fontId="2" fillId="0" borderId="0" xfId="0" applyFont="1" applyAlignment="1">
      <alignment horizontal="left" vertical="top"/>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38" fontId="4" fillId="0" borderId="4" xfId="1" applyFont="1" applyBorder="1" applyAlignment="1">
      <alignment horizontal="righ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38" fontId="4" fillId="0" borderId="7" xfId="1" applyFont="1" applyBorder="1" applyAlignment="1">
      <alignment horizontal="right" vertical="center"/>
    </xf>
    <xf numFmtId="0" fontId="2" fillId="0" borderId="0" xfId="0" applyFont="1" applyBorder="1">
      <alignmen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4" fillId="0" borderId="10" xfId="0" applyFont="1" applyBorder="1" applyAlignment="1">
      <alignment horizontal="right" vertical="center"/>
    </xf>
    <xf numFmtId="0" fontId="2" fillId="0" borderId="1" xfId="0" applyFont="1" applyBorder="1">
      <alignment vertical="center"/>
    </xf>
    <xf numFmtId="0" fontId="2" fillId="0" borderId="0" xfId="0" applyFont="1" applyBorder="1" applyAlignment="1">
      <alignment vertical="center" wrapText="1"/>
    </xf>
    <xf numFmtId="0" fontId="2" fillId="0" borderId="4" xfId="0" applyFont="1" applyBorder="1" applyAlignment="1">
      <alignment horizontal="center" vertical="center"/>
    </xf>
    <xf numFmtId="0" fontId="2" fillId="0" borderId="3" xfId="0" applyFont="1" applyBorder="1" applyAlignment="1">
      <alignment horizontal="distributed" vertical="center"/>
    </xf>
    <xf numFmtId="0" fontId="2" fillId="0" borderId="4" xfId="0" applyFont="1" applyBorder="1" applyAlignment="1">
      <alignment horizontal="distributed" vertical="center"/>
    </xf>
    <xf numFmtId="49" fontId="2" fillId="0" borderId="0" xfId="0" applyNumberFormat="1" applyFont="1">
      <alignment vertical="center"/>
    </xf>
    <xf numFmtId="0" fontId="2" fillId="0" borderId="7" xfId="0" applyFont="1" applyBorder="1" applyAlignment="1">
      <alignment horizontal="center" vertical="center"/>
    </xf>
    <xf numFmtId="0" fontId="2" fillId="0" borderId="6" xfId="0" applyFont="1" applyBorder="1" applyAlignment="1">
      <alignment horizontal="distributed" vertical="center"/>
    </xf>
    <xf numFmtId="0" fontId="2" fillId="0" borderId="7" xfId="0" applyFont="1" applyBorder="1" applyAlignment="1">
      <alignment horizontal="distributed" vertical="center"/>
    </xf>
    <xf numFmtId="0" fontId="2" fillId="0" borderId="0" xfId="0" applyFont="1" applyBorder="1" applyAlignment="1">
      <alignment horizontal="distributed" vertical="center"/>
    </xf>
    <xf numFmtId="0" fontId="2" fillId="0" borderId="0" xfId="0" applyFont="1" applyBorder="1" applyAlignment="1">
      <alignment horizontal="left" vertical="top" wrapText="1"/>
    </xf>
    <xf numFmtId="0" fontId="2" fillId="0" borderId="10" xfId="0" applyFont="1" applyBorder="1" applyAlignment="1">
      <alignment horizontal="center" vertical="center"/>
    </xf>
    <xf numFmtId="38" fontId="2" fillId="0" borderId="4" xfId="1" applyFont="1" applyBorder="1" applyAlignment="1">
      <alignment horizontal="right" vertical="center"/>
    </xf>
    <xf numFmtId="0" fontId="2" fillId="0" borderId="4" xfId="0" applyFont="1" applyBorder="1">
      <alignment vertical="center"/>
    </xf>
    <xf numFmtId="38" fontId="2" fillId="0" borderId="6" xfId="1" applyFont="1" applyBorder="1" applyAlignment="1">
      <alignment horizontal="right" vertical="center"/>
    </xf>
    <xf numFmtId="38" fontId="2" fillId="0" borderId="7" xfId="1" applyFont="1" applyBorder="1" applyAlignment="1">
      <alignment horizontal="right" vertical="center"/>
    </xf>
    <xf numFmtId="0" fontId="2" fillId="0" borderId="7" xfId="0" applyFont="1" applyBorder="1">
      <alignment vertical="center"/>
    </xf>
    <xf numFmtId="0" fontId="2" fillId="0" borderId="6" xfId="0" applyFont="1" applyBorder="1">
      <alignment vertical="center"/>
    </xf>
    <xf numFmtId="0" fontId="2" fillId="0" borderId="10" xfId="0" applyFont="1" applyBorder="1" applyAlignment="1">
      <alignment horizontal="right" vertical="center"/>
    </xf>
    <xf numFmtId="0" fontId="2" fillId="0" borderId="7" xfId="0" applyFont="1" applyBorder="1" applyAlignment="1">
      <alignment horizontal="center" vertical="center" wrapText="1"/>
    </xf>
    <xf numFmtId="0" fontId="2" fillId="0" borderId="10" xfId="0" applyFont="1" applyBorder="1">
      <alignment vertical="center"/>
    </xf>
    <xf numFmtId="0" fontId="2" fillId="0" borderId="0" xfId="0" applyFont="1" applyBorder="1" applyAlignment="1">
      <alignment horizontal="left" vertical="center"/>
    </xf>
    <xf numFmtId="0" fontId="2" fillId="0" borderId="0" xfId="0" applyFont="1" applyAlignment="1">
      <alignment horizontal="distributed" vertical="center"/>
    </xf>
    <xf numFmtId="0" fontId="0" fillId="0" borderId="0" xfId="0" applyBorder="1">
      <alignment vertical="center"/>
    </xf>
    <xf numFmtId="0" fontId="2" fillId="0" borderId="2" xfId="0" applyFont="1" applyBorder="1" applyAlignment="1">
      <alignment horizontal="distributed" vertical="center"/>
    </xf>
    <xf numFmtId="0" fontId="2" fillId="0" borderId="11" xfId="0" applyFont="1" applyBorder="1" applyAlignment="1">
      <alignment horizontal="distributed" vertical="center"/>
    </xf>
    <xf numFmtId="0" fontId="2" fillId="0" borderId="5" xfId="0" applyFont="1" applyBorder="1" applyAlignment="1">
      <alignment horizontal="distributed" vertical="center"/>
    </xf>
    <xf numFmtId="0" fontId="2" fillId="0" borderId="0" xfId="0" applyFont="1" applyAlignment="1">
      <alignment horizontal="left" vertical="top" wrapText="1"/>
    </xf>
    <xf numFmtId="0" fontId="2" fillId="0" borderId="8" xfId="0" applyFont="1" applyBorder="1" applyAlignment="1">
      <alignment horizontal="left" vertical="center"/>
    </xf>
    <xf numFmtId="0" fontId="2" fillId="0" borderId="12" xfId="0" applyFont="1" applyBorder="1" applyAlignment="1">
      <alignment horizontal="left" vertical="center"/>
    </xf>
    <xf numFmtId="0" fontId="2" fillId="0" borderId="9" xfId="0" applyFont="1" applyBorder="1" applyAlignment="1">
      <alignment horizontal="left" vertical="center"/>
    </xf>
    <xf numFmtId="0" fontId="2" fillId="0" borderId="2" xfId="0" applyFont="1" applyBorder="1" applyAlignment="1">
      <alignment horizontal="left" vertical="center"/>
    </xf>
    <xf numFmtId="0" fontId="2" fillId="0" borderId="11" xfId="0" applyFont="1" applyBorder="1" applyAlignment="1">
      <alignment horizontal="left" vertical="center"/>
    </xf>
    <xf numFmtId="0" fontId="2" fillId="0" borderId="3" xfId="0" applyFont="1" applyBorder="1" applyAlignment="1">
      <alignment horizontal="left" vertical="center"/>
    </xf>
    <xf numFmtId="0" fontId="5" fillId="0" borderId="4" xfId="0" applyFont="1" applyBorder="1" applyAlignment="1">
      <alignment horizontal="center"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5" fillId="0" borderId="7" xfId="0" applyFont="1" applyBorder="1" applyAlignment="1">
      <alignment horizontal="center" vertical="center"/>
    </xf>
    <xf numFmtId="0" fontId="2" fillId="0" borderId="10" xfId="0" applyFont="1" applyBorder="1" applyAlignment="1">
      <alignment horizontal="distributed" vertical="center"/>
    </xf>
    <xf numFmtId="0" fontId="2" fillId="0" borderId="0" xfId="0" applyFont="1" applyAlignment="1">
      <alignment horizontal="left" vertical="center"/>
    </xf>
    <xf numFmtId="0" fontId="2" fillId="0" borderId="1" xfId="0" applyFont="1" applyBorder="1" applyAlignment="1">
      <alignment horizontal="distributed" vertical="center"/>
    </xf>
    <xf numFmtId="0" fontId="2" fillId="0" borderId="13" xfId="0" applyFont="1" applyBorder="1" applyAlignment="1">
      <alignment horizontal="distributed" vertical="center"/>
    </xf>
    <xf numFmtId="0" fontId="2" fillId="0" borderId="14" xfId="0" applyFont="1" applyBorder="1" applyAlignment="1">
      <alignment horizontal="distributed"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applyAlignment="1">
      <alignment vertical="center"/>
    </xf>
    <xf numFmtId="0" fontId="2" fillId="0" borderId="1" xfId="0" applyFont="1" applyBorder="1" applyAlignment="1">
      <alignment horizontal="distributed" vertical="center" wrapText="1"/>
    </xf>
    <xf numFmtId="0" fontId="5" fillId="0" borderId="1" xfId="0" applyFont="1" applyBorder="1" applyAlignment="1">
      <alignment horizontal="center" vertical="center"/>
    </xf>
    <xf numFmtId="0" fontId="2" fillId="0" borderId="0" xfId="0" applyFont="1" applyBorder="1" applyAlignment="1">
      <alignment vertical="center"/>
    </xf>
    <xf numFmtId="0" fontId="2" fillId="0" borderId="15" xfId="0" applyFont="1" applyBorder="1" applyAlignment="1">
      <alignment horizontal="center" vertical="center"/>
    </xf>
    <xf numFmtId="0" fontId="2" fillId="0" borderId="0" xfId="0" applyFont="1" applyBorder="1" applyAlignment="1">
      <alignment vertical="top"/>
    </xf>
    <xf numFmtId="0" fontId="2" fillId="0" borderId="0" xfId="0" applyFont="1" applyBorder="1" applyAlignment="1">
      <alignment horizontal="right" vertical="top"/>
    </xf>
    <xf numFmtId="0" fontId="2" fillId="0" borderId="16" xfId="0" applyFont="1" applyBorder="1" applyAlignment="1">
      <alignment horizontal="center" vertical="center"/>
    </xf>
    <xf numFmtId="0" fontId="2" fillId="0" borderId="0" xfId="0" applyFont="1" applyBorder="1" applyAlignment="1">
      <alignment vertical="top" wrapText="1"/>
    </xf>
    <xf numFmtId="0" fontId="2" fillId="0" borderId="17" xfId="0" applyFont="1" applyBorder="1" applyAlignment="1">
      <alignment horizontal="center" vertical="center"/>
    </xf>
    <xf numFmtId="38" fontId="6" fillId="0" borderId="4" xfId="1" applyFont="1" applyBorder="1" applyAlignment="1">
      <alignment horizontal="right" vertical="center"/>
    </xf>
    <xf numFmtId="38" fontId="6" fillId="0" borderId="7" xfId="1" applyFont="1" applyBorder="1" applyAlignment="1">
      <alignment horizontal="right" vertical="center"/>
    </xf>
    <xf numFmtId="0" fontId="6" fillId="0" borderId="7" xfId="0" applyFont="1" applyBorder="1" applyAlignment="1">
      <alignment horizontal="right" vertical="center"/>
    </xf>
  </cellXfs>
  <cellStyles count="2">
    <cellStyle name="標準" xfId="0" builtinId="0"/>
    <cellStyle name="桁区切り" xfId="1"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92D050"/>
  </sheetPr>
  <dimension ref="A1:AE25"/>
  <sheetViews>
    <sheetView tabSelected="1" zoomScale="110" zoomScaleNormal="110" workbookViewId="0">
      <selection activeCell="C8" sqref="C8"/>
    </sheetView>
  </sheetViews>
  <sheetFormatPr defaultRowHeight="12.75"/>
  <cols>
    <col min="1" max="31" width="2.625" style="1" customWidth="1"/>
    <col min="32" max="16384" width="9" style="1" customWidth="1"/>
  </cols>
  <sheetData>
    <row r="1" spans="1:31" ht="15.75" customHeight="1">
      <c r="A1" s="1" t="s">
        <v>36</v>
      </c>
    </row>
    <row r="2" spans="1:31" ht="15.75" customHeight="1"/>
    <row r="3" spans="1:31" ht="15.75" customHeight="1">
      <c r="A3" s="2" t="s">
        <v>27</v>
      </c>
      <c r="B3" s="2"/>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5.7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row>
    <row r="5" spans="1:31" ht="15.75" customHeight="1">
      <c r="A5" s="4" t="s">
        <v>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row>
    <row r="6" spans="1:31"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15.75" customHeight="1">
      <c r="B7" s="1" t="s">
        <v>2</v>
      </c>
    </row>
    <row r="8" spans="1:31" ht="15.75" customHeight="1">
      <c r="C8" s="1" t="s">
        <v>126</v>
      </c>
    </row>
    <row r="9" spans="1:31" ht="15.75" customHeight="1"/>
    <row r="10" spans="1:31" ht="15.75" customHeight="1">
      <c r="A10" s="4" t="s">
        <v>121</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16"/>
    </row>
    <row r="11" spans="1:31" ht="15.75" customHeight="1">
      <c r="A11" s="4" t="s">
        <v>122</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16"/>
    </row>
    <row r="12" spans="1:31" ht="15.75" customHeight="1">
      <c r="A12" s="4" t="s">
        <v>6</v>
      </c>
      <c r="B12" s="4"/>
      <c r="C12" s="4"/>
      <c r="D12" s="4"/>
      <c r="E12" s="4"/>
      <c r="F12" s="4"/>
      <c r="G12" s="4"/>
      <c r="H12" s="4"/>
      <c r="I12" s="4"/>
      <c r="J12" s="4"/>
      <c r="K12" s="4"/>
      <c r="L12" s="4"/>
      <c r="M12" s="4"/>
      <c r="N12" s="4"/>
      <c r="O12" s="4"/>
      <c r="P12" s="4"/>
      <c r="Q12" s="4"/>
      <c r="R12" s="4"/>
      <c r="S12" s="16"/>
      <c r="T12" s="16"/>
      <c r="U12" s="16"/>
      <c r="V12" s="16"/>
      <c r="W12" s="16"/>
      <c r="X12" s="16"/>
      <c r="Y12" s="16"/>
      <c r="Z12" s="16"/>
      <c r="AA12" s="16"/>
      <c r="AB12" s="16"/>
      <c r="AC12" s="16"/>
      <c r="AD12" s="16"/>
      <c r="AE12" s="16"/>
    </row>
    <row r="13" spans="1:31" ht="15.75" customHeight="1">
      <c r="A13" s="5"/>
      <c r="B13" s="5"/>
      <c r="C13" s="5"/>
      <c r="D13" s="5"/>
      <c r="E13" s="5"/>
      <c r="F13" s="5"/>
      <c r="G13" s="5"/>
      <c r="H13" s="5"/>
      <c r="I13" s="5"/>
      <c r="J13" s="5"/>
      <c r="K13" s="5"/>
      <c r="L13" s="5"/>
      <c r="M13" s="5"/>
      <c r="N13" s="5"/>
      <c r="O13" s="5"/>
      <c r="P13" s="5"/>
      <c r="Q13" s="5"/>
      <c r="R13" s="5"/>
    </row>
    <row r="14" spans="1:31" ht="15.75" customHeight="1">
      <c r="A14" s="1" t="s">
        <v>38</v>
      </c>
    </row>
    <row r="15" spans="1:31" ht="15.75" customHeight="1"/>
    <row r="16" spans="1:31" ht="15.75" customHeight="1">
      <c r="A16" s="2" t="s">
        <v>12</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ht="15.75" customHeight="1"/>
    <row r="18" spans="2:31" ht="23.25" customHeight="1">
      <c r="B18" s="6" t="s">
        <v>10</v>
      </c>
      <c r="C18" s="6"/>
      <c r="D18" s="6"/>
      <c r="E18" s="6"/>
      <c r="F18" s="6"/>
      <c r="G18" s="9" t="s">
        <v>32</v>
      </c>
      <c r="H18" s="9"/>
      <c r="I18" s="9"/>
      <c r="J18" s="9"/>
      <c r="K18" s="9"/>
      <c r="L18" s="9"/>
      <c r="M18" s="9"/>
      <c r="N18" s="9"/>
      <c r="O18" s="9"/>
      <c r="P18" s="6" t="s">
        <v>34</v>
      </c>
      <c r="Q18" s="6"/>
      <c r="R18" s="6"/>
      <c r="S18" s="6"/>
      <c r="T18" s="6"/>
      <c r="U18" s="6"/>
      <c r="V18" s="6"/>
      <c r="W18" s="6"/>
      <c r="X18" s="6"/>
      <c r="Y18" s="6"/>
      <c r="Z18" s="6"/>
      <c r="AA18" s="6"/>
      <c r="AB18" s="6" t="s">
        <v>17</v>
      </c>
      <c r="AC18" s="6"/>
      <c r="AD18" s="6"/>
      <c r="AE18" s="6"/>
    </row>
    <row r="19" spans="2:31" ht="12.75" customHeight="1">
      <c r="B19" s="6"/>
      <c r="C19" s="6"/>
      <c r="D19" s="6"/>
      <c r="E19" s="6"/>
      <c r="F19" s="6"/>
      <c r="G19" s="9"/>
      <c r="H19" s="9"/>
      <c r="I19" s="9"/>
      <c r="J19" s="9"/>
      <c r="K19" s="9"/>
      <c r="L19" s="9"/>
      <c r="M19" s="9"/>
      <c r="N19" s="9"/>
      <c r="O19" s="9"/>
      <c r="P19" s="10" t="s">
        <v>9</v>
      </c>
      <c r="Q19" s="13"/>
      <c r="R19" s="13"/>
      <c r="S19" s="13"/>
      <c r="T19" s="17"/>
      <c r="U19" s="10" t="s">
        <v>39</v>
      </c>
      <c r="V19" s="13"/>
      <c r="W19" s="13"/>
      <c r="X19" s="13"/>
      <c r="Y19" s="13"/>
      <c r="Z19" s="13"/>
      <c r="AA19" s="17"/>
      <c r="AB19" s="6"/>
      <c r="AC19" s="6"/>
      <c r="AD19" s="6"/>
      <c r="AE19" s="6"/>
    </row>
    <row r="20" spans="2:31" ht="12.75" customHeight="1">
      <c r="B20" s="6"/>
      <c r="C20" s="6"/>
      <c r="D20" s="6"/>
      <c r="E20" s="6"/>
      <c r="F20" s="6"/>
      <c r="G20" s="9"/>
      <c r="H20" s="9"/>
      <c r="I20" s="9"/>
      <c r="J20" s="9"/>
      <c r="K20" s="9"/>
      <c r="L20" s="9"/>
      <c r="M20" s="9"/>
      <c r="N20" s="9"/>
      <c r="O20" s="9"/>
      <c r="P20" s="11"/>
      <c r="Q20" s="14"/>
      <c r="R20" s="14"/>
      <c r="S20" s="14"/>
      <c r="T20" s="18"/>
      <c r="U20" s="11"/>
      <c r="V20" s="14"/>
      <c r="W20" s="14"/>
      <c r="X20" s="14"/>
      <c r="Y20" s="14"/>
      <c r="Z20" s="14"/>
      <c r="AA20" s="18"/>
      <c r="AB20" s="6"/>
      <c r="AC20" s="6"/>
      <c r="AD20" s="6"/>
      <c r="AE20" s="6"/>
    </row>
    <row r="21" spans="2:31" ht="31.5" customHeight="1">
      <c r="B21" s="6" t="s">
        <v>33</v>
      </c>
      <c r="C21" s="6"/>
      <c r="D21" s="6"/>
      <c r="E21" s="6"/>
      <c r="F21" s="6"/>
      <c r="G21" s="6"/>
      <c r="H21" s="6"/>
      <c r="I21" s="6"/>
      <c r="J21" s="6"/>
      <c r="K21" s="6"/>
      <c r="L21" s="6"/>
      <c r="M21" s="6"/>
      <c r="N21" s="6"/>
      <c r="O21" s="6"/>
      <c r="P21" s="12"/>
      <c r="Q21" s="15"/>
      <c r="R21" s="15"/>
      <c r="S21" s="15"/>
      <c r="T21" s="19" t="s">
        <v>19</v>
      </c>
      <c r="U21" s="12"/>
      <c r="V21" s="15"/>
      <c r="W21" s="15"/>
      <c r="X21" s="15"/>
      <c r="Y21" s="15"/>
      <c r="Z21" s="15"/>
      <c r="AA21" s="19" t="s">
        <v>21</v>
      </c>
      <c r="AB21" s="20"/>
      <c r="AC21" s="20"/>
      <c r="AD21" s="20"/>
      <c r="AE21" s="20"/>
    </row>
    <row r="22" spans="2:31" ht="31.5" customHeight="1">
      <c r="B22" s="6" t="s">
        <v>33</v>
      </c>
      <c r="C22" s="6"/>
      <c r="D22" s="6"/>
      <c r="E22" s="6"/>
      <c r="F22" s="6"/>
      <c r="G22" s="6"/>
      <c r="H22" s="6"/>
      <c r="I22" s="6"/>
      <c r="J22" s="6"/>
      <c r="K22" s="6"/>
      <c r="L22" s="6"/>
      <c r="M22" s="6"/>
      <c r="N22" s="6"/>
      <c r="O22" s="6"/>
      <c r="P22" s="12"/>
      <c r="Q22" s="15"/>
      <c r="R22" s="15"/>
      <c r="S22" s="15"/>
      <c r="T22" s="19" t="s">
        <v>19</v>
      </c>
      <c r="U22" s="12"/>
      <c r="V22" s="15"/>
      <c r="W22" s="15"/>
      <c r="X22" s="15"/>
      <c r="Y22" s="15"/>
      <c r="Z22" s="15"/>
      <c r="AA22" s="19" t="s">
        <v>21</v>
      </c>
      <c r="AB22" s="20"/>
      <c r="AC22" s="20"/>
      <c r="AD22" s="20"/>
      <c r="AE22" s="20"/>
    </row>
    <row r="23" spans="2:31" ht="31.5" customHeight="1">
      <c r="B23" s="6" t="s">
        <v>33</v>
      </c>
      <c r="C23" s="6"/>
      <c r="D23" s="6"/>
      <c r="E23" s="6"/>
      <c r="F23" s="6"/>
      <c r="G23" s="6"/>
      <c r="H23" s="6"/>
      <c r="I23" s="6"/>
      <c r="J23" s="6"/>
      <c r="K23" s="6"/>
      <c r="L23" s="6"/>
      <c r="M23" s="6"/>
      <c r="N23" s="6"/>
      <c r="O23" s="6"/>
      <c r="P23" s="12"/>
      <c r="Q23" s="15"/>
      <c r="R23" s="15"/>
      <c r="S23" s="15"/>
      <c r="T23" s="19" t="s">
        <v>19</v>
      </c>
      <c r="U23" s="12"/>
      <c r="V23" s="15"/>
      <c r="W23" s="15"/>
      <c r="X23" s="15"/>
      <c r="Y23" s="15"/>
      <c r="Z23" s="15"/>
      <c r="AA23" s="19" t="s">
        <v>21</v>
      </c>
      <c r="AB23" s="20"/>
      <c r="AC23" s="20"/>
      <c r="AD23" s="20"/>
      <c r="AE23" s="20"/>
    </row>
    <row r="24" spans="2:31" s="1" customFormat="1" ht="15.75" customHeight="1">
      <c r="B24" s="1" t="s">
        <v>22</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row>
    <row r="25" spans="2:31" s="1" customFormat="1" ht="15.75" customHeight="1">
      <c r="B25" s="1"/>
      <c r="C25" s="7">
        <v>1</v>
      </c>
      <c r="D25" s="8" t="s">
        <v>24</v>
      </c>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spans="2:31" ht="15.75" customHeight="1"/>
    <row r="27" spans="2:31" ht="15.75" customHeight="1"/>
    <row r="28" spans="2:31" ht="15.75" customHeight="1"/>
    <row r="29" spans="2:31" ht="15.75" customHeight="1"/>
    <row r="30" spans="2:31" ht="15.75" customHeight="1"/>
    <row r="31" spans="2:31" ht="15.75" customHeight="1"/>
    <row r="32" spans="2:3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sheetData>
  <mergeCells count="27">
    <mergeCell ref="A3:AE3"/>
    <mergeCell ref="A5:AE5"/>
    <mergeCell ref="A10:AD10"/>
    <mergeCell ref="A11:AD11"/>
    <mergeCell ref="A12:R12"/>
    <mergeCell ref="A16:AE16"/>
    <mergeCell ref="P18:AA18"/>
    <mergeCell ref="B21:F21"/>
    <mergeCell ref="G21:O21"/>
    <mergeCell ref="P21:S21"/>
    <mergeCell ref="U21:Z21"/>
    <mergeCell ref="AB21:AE21"/>
    <mergeCell ref="B22:F22"/>
    <mergeCell ref="G22:O22"/>
    <mergeCell ref="P22:S22"/>
    <mergeCell ref="U22:Z22"/>
    <mergeCell ref="AB22:AE22"/>
    <mergeCell ref="B23:F23"/>
    <mergeCell ref="G23:O23"/>
    <mergeCell ref="P23:S23"/>
    <mergeCell ref="U23:Z23"/>
    <mergeCell ref="AB23:AE23"/>
    <mergeCell ref="B18:F20"/>
    <mergeCell ref="G18:O20"/>
    <mergeCell ref="AB18:AE20"/>
    <mergeCell ref="P19:T20"/>
    <mergeCell ref="U19:AA20"/>
  </mergeCells>
  <phoneticPr fontId="1" type="Hiragana"/>
  <pageMargins left="0.70866141732283461" right="0.59055118110236215" top="0.74803149606299213" bottom="0.601286173633440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AE38"/>
  <sheetViews>
    <sheetView zoomScale="110" zoomScaleNormal="110" workbookViewId="0">
      <selection activeCell="K31" sqref="K31:AE31"/>
    </sheetView>
  </sheetViews>
  <sheetFormatPr defaultRowHeight="12.75"/>
  <cols>
    <col min="1" max="31" width="2.625" style="1" customWidth="1"/>
    <col min="32" max="16384" width="9" style="1" customWidth="1"/>
  </cols>
  <sheetData>
    <row r="1" spans="1:31" ht="15.75" customHeight="1">
      <c r="A1" s="1" t="s">
        <v>41</v>
      </c>
    </row>
    <row r="2" spans="1:31" ht="15.75" customHeight="1"/>
    <row r="3" spans="1:31" ht="15.75" customHeight="1">
      <c r="A3" s="2" t="s">
        <v>16</v>
      </c>
      <c r="B3" s="2"/>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5.7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row>
    <row r="5" spans="1:31" ht="15.75" customHeight="1">
      <c r="A5" s="4" t="s">
        <v>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row>
    <row r="6" spans="1:31"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15.75" customHeight="1">
      <c r="B7" s="1" t="s">
        <v>2</v>
      </c>
    </row>
    <row r="8" spans="1:31" ht="15.75" customHeight="1">
      <c r="C8" s="1" t="s">
        <v>126</v>
      </c>
    </row>
    <row r="9" spans="1:31" ht="15.75" customHeight="1"/>
    <row r="10" spans="1:31" ht="15.75" customHeight="1">
      <c r="A10" s="4" t="s">
        <v>121</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16"/>
    </row>
    <row r="11" spans="1:31" ht="15.75" customHeight="1">
      <c r="A11" s="4" t="s">
        <v>122</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16"/>
    </row>
    <row r="12" spans="1:31" ht="15.75" customHeight="1">
      <c r="A12" s="4" t="s">
        <v>6</v>
      </c>
      <c r="B12" s="4"/>
      <c r="C12" s="4"/>
      <c r="D12" s="4"/>
      <c r="E12" s="4"/>
      <c r="F12" s="4"/>
      <c r="G12" s="4"/>
      <c r="H12" s="4"/>
      <c r="I12" s="4"/>
      <c r="J12" s="4"/>
      <c r="K12" s="4"/>
      <c r="L12" s="4"/>
      <c r="M12" s="4"/>
      <c r="N12" s="4"/>
      <c r="O12" s="4"/>
      <c r="P12" s="4"/>
      <c r="Q12" s="4"/>
      <c r="R12" s="4"/>
      <c r="S12" s="4"/>
      <c r="T12" s="4"/>
      <c r="U12" s="16"/>
      <c r="V12" s="16"/>
      <c r="W12" s="16"/>
      <c r="X12" s="16"/>
      <c r="Y12" s="16"/>
      <c r="Z12" s="16"/>
      <c r="AA12" s="16"/>
      <c r="AB12" s="16"/>
      <c r="AC12" s="16"/>
      <c r="AD12" s="16"/>
      <c r="AE12" s="16"/>
    </row>
    <row r="13" spans="1:31" ht="15.75" customHeight="1">
      <c r="A13" s="5"/>
      <c r="B13" s="5"/>
      <c r="C13" s="5"/>
      <c r="D13" s="5"/>
      <c r="E13" s="5"/>
      <c r="F13" s="5"/>
      <c r="G13" s="5"/>
      <c r="H13" s="5"/>
      <c r="I13" s="5"/>
      <c r="J13" s="5"/>
      <c r="K13" s="5"/>
      <c r="L13" s="5"/>
      <c r="M13" s="5"/>
      <c r="N13" s="5"/>
      <c r="O13" s="5"/>
      <c r="P13" s="5"/>
      <c r="Q13" s="5"/>
      <c r="R13" s="5"/>
      <c r="S13" s="5"/>
      <c r="T13" s="5"/>
    </row>
    <row r="14" spans="1:31" ht="15.75" customHeight="1">
      <c r="A14" s="21" t="s">
        <v>37</v>
      </c>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row>
    <row r="15" spans="1:31" ht="15.75" customHeight="1">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row>
    <row r="16" spans="1:31" ht="15.75" customHeight="1">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row>
    <row r="17" spans="1:31" ht="15.75" customHeight="1"/>
    <row r="18" spans="1:31" ht="15.75" customHeight="1">
      <c r="A18" s="2" t="s">
        <v>12</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row>
    <row r="19" spans="1:31" ht="15.75" customHeight="1"/>
    <row r="20" spans="1:31" ht="15.75" customHeight="1">
      <c r="B20" s="1">
        <v>1</v>
      </c>
      <c r="D20" s="29" t="s">
        <v>50</v>
      </c>
      <c r="E20" s="29"/>
      <c r="F20" s="29"/>
      <c r="G20" s="29"/>
      <c r="H20" s="29"/>
      <c r="I20" s="29"/>
      <c r="J20" s="29"/>
      <c r="L20" s="1" t="s">
        <v>59</v>
      </c>
    </row>
    <row r="21" spans="1:31" ht="15.75" customHeight="1">
      <c r="B21" s="1">
        <v>2</v>
      </c>
      <c r="D21" s="1" t="s">
        <v>52</v>
      </c>
    </row>
    <row r="22" spans="1:31" ht="19.5" customHeight="1">
      <c r="C22" s="25" t="s">
        <v>7</v>
      </c>
      <c r="E22" s="29" t="s">
        <v>25</v>
      </c>
      <c r="F22" s="29"/>
      <c r="G22" s="29"/>
      <c r="H22" s="29"/>
      <c r="I22" s="29"/>
      <c r="J22" s="29"/>
    </row>
    <row r="23" spans="1:31" ht="19.5" customHeight="1">
      <c r="C23" s="25" t="s">
        <v>15</v>
      </c>
      <c r="E23" s="29" t="s">
        <v>55</v>
      </c>
      <c r="F23" s="29"/>
      <c r="G23" s="29"/>
      <c r="H23" s="29"/>
      <c r="I23" s="29"/>
      <c r="J23" s="29"/>
    </row>
    <row r="24" spans="1:31" ht="19.5" customHeight="1">
      <c r="C24" s="25" t="s">
        <v>47</v>
      </c>
      <c r="E24" s="29" t="s">
        <v>56</v>
      </c>
      <c r="F24" s="29"/>
      <c r="G24" s="29"/>
      <c r="H24" s="29"/>
      <c r="I24" s="29"/>
      <c r="J24" s="29"/>
    </row>
    <row r="25" spans="1:31" ht="19.5" customHeight="1">
      <c r="B25" s="1">
        <v>3</v>
      </c>
      <c r="D25" s="29" t="s">
        <v>53</v>
      </c>
      <c r="E25" s="29"/>
      <c r="F25" s="29"/>
      <c r="G25" s="29"/>
      <c r="H25" s="29"/>
      <c r="I25" s="29"/>
      <c r="J25" s="29"/>
      <c r="L25" s="34"/>
      <c r="M25" s="34"/>
      <c r="N25" s="34"/>
      <c r="O25" s="34"/>
      <c r="P25" s="34"/>
      <c r="Q25" s="34"/>
      <c r="R25" s="34"/>
      <c r="S25" s="37" t="s">
        <v>19</v>
      </c>
    </row>
    <row r="26" spans="1:31" ht="6" customHeight="1"/>
    <row r="27" spans="1:31" ht="24" customHeight="1">
      <c r="B27" s="22" t="s">
        <v>40</v>
      </c>
      <c r="C27" s="26"/>
      <c r="D27" s="26"/>
      <c r="E27" s="26"/>
      <c r="F27" s="26"/>
      <c r="G27" s="26"/>
      <c r="H27" s="26"/>
      <c r="I27" s="26"/>
      <c r="J27" s="31"/>
      <c r="K27" s="22" t="s">
        <v>11</v>
      </c>
      <c r="L27" s="26"/>
      <c r="M27" s="26"/>
      <c r="N27" s="26"/>
      <c r="O27" s="26"/>
      <c r="P27" s="26"/>
      <c r="Q27" s="26"/>
      <c r="R27" s="26"/>
      <c r="S27" s="26"/>
      <c r="T27" s="31"/>
      <c r="U27" s="22"/>
      <c r="V27" s="39" t="s">
        <v>60</v>
      </c>
      <c r="W27" s="39"/>
      <c r="X27" s="39"/>
      <c r="Y27" s="39"/>
      <c r="Z27" s="39"/>
      <c r="AA27" s="39"/>
      <c r="AB27" s="39"/>
      <c r="AC27" s="39"/>
      <c r="AD27" s="39"/>
      <c r="AE27" s="31"/>
    </row>
    <row r="28" spans="1:31" ht="24" customHeight="1">
      <c r="B28" s="23" t="s">
        <v>42</v>
      </c>
      <c r="C28" s="27"/>
      <c r="D28" s="27"/>
      <c r="E28" s="27"/>
      <c r="F28" s="27"/>
      <c r="G28" s="27"/>
      <c r="H28" s="27"/>
      <c r="I28" s="27"/>
      <c r="J28" s="18" t="s">
        <v>57</v>
      </c>
      <c r="K28" s="32"/>
      <c r="L28" s="35"/>
      <c r="M28" s="35"/>
      <c r="N28" s="35"/>
      <c r="O28" s="35"/>
      <c r="P28" s="35"/>
      <c r="Q28" s="35"/>
      <c r="R28" s="35"/>
      <c r="S28" s="35"/>
      <c r="T28" s="38" t="s">
        <v>19</v>
      </c>
      <c r="U28" s="32"/>
      <c r="V28" s="35"/>
      <c r="W28" s="35"/>
      <c r="X28" s="35"/>
      <c r="Y28" s="35"/>
      <c r="Z28" s="35"/>
      <c r="AA28" s="35"/>
      <c r="AB28" s="35"/>
      <c r="AC28" s="35"/>
      <c r="AD28" s="35"/>
      <c r="AE28" s="38" t="s">
        <v>19</v>
      </c>
    </row>
    <row r="29" spans="1:31" ht="24" customHeight="1">
      <c r="B29" s="24" t="s">
        <v>43</v>
      </c>
      <c r="C29" s="28"/>
      <c r="D29" s="28"/>
      <c r="E29" s="28"/>
      <c r="F29" s="28"/>
      <c r="G29" s="28"/>
      <c r="H29" s="28"/>
      <c r="I29" s="28"/>
      <c r="J29" s="31" t="s">
        <v>58</v>
      </c>
      <c r="K29" s="32"/>
      <c r="L29" s="35"/>
      <c r="M29" s="35"/>
      <c r="N29" s="35"/>
      <c r="O29" s="35"/>
      <c r="P29" s="35"/>
      <c r="Q29" s="35"/>
      <c r="R29" s="35"/>
      <c r="S29" s="35"/>
      <c r="T29" s="38" t="s">
        <v>19</v>
      </c>
      <c r="U29" s="32"/>
      <c r="V29" s="35"/>
      <c r="W29" s="35"/>
      <c r="X29" s="35"/>
      <c r="Y29" s="35"/>
      <c r="Z29" s="35"/>
      <c r="AA29" s="35"/>
      <c r="AB29" s="35"/>
      <c r="AC29" s="35"/>
      <c r="AD29" s="35"/>
      <c r="AE29" s="38" t="s">
        <v>19</v>
      </c>
    </row>
    <row r="30" spans="1:31" ht="24" customHeight="1">
      <c r="B30" s="23" t="s">
        <v>45</v>
      </c>
      <c r="C30" s="27"/>
      <c r="D30" s="27"/>
      <c r="E30" s="27"/>
      <c r="F30" s="27"/>
      <c r="G30" s="27"/>
      <c r="H30" s="14" t="s">
        <v>57</v>
      </c>
      <c r="I30" s="14" t="s">
        <v>30</v>
      </c>
      <c r="J30" s="18" t="s">
        <v>58</v>
      </c>
      <c r="K30" s="32"/>
      <c r="L30" s="35"/>
      <c r="M30" s="35"/>
      <c r="N30" s="35"/>
      <c r="O30" s="35"/>
      <c r="P30" s="35"/>
      <c r="Q30" s="35"/>
      <c r="R30" s="35"/>
      <c r="S30" s="35"/>
      <c r="T30" s="38" t="s">
        <v>19</v>
      </c>
      <c r="U30" s="32"/>
      <c r="V30" s="35"/>
      <c r="W30" s="35"/>
      <c r="X30" s="35"/>
      <c r="Y30" s="35"/>
      <c r="Z30" s="35"/>
      <c r="AA30" s="35"/>
      <c r="AB30" s="35"/>
      <c r="AC30" s="35"/>
      <c r="AD30" s="35"/>
      <c r="AE30" s="38" t="s">
        <v>19</v>
      </c>
    </row>
    <row r="31" spans="1:31" ht="24" customHeight="1">
      <c r="B31" s="24"/>
      <c r="C31" s="28" t="s">
        <v>22</v>
      </c>
      <c r="D31" s="28"/>
      <c r="E31" s="28"/>
      <c r="F31" s="28"/>
      <c r="G31" s="28"/>
      <c r="H31" s="28"/>
      <c r="I31" s="28"/>
      <c r="J31" s="31"/>
      <c r="K31" s="33"/>
      <c r="L31" s="36"/>
      <c r="M31" s="36"/>
      <c r="N31" s="36"/>
      <c r="O31" s="36"/>
      <c r="P31" s="36"/>
      <c r="Q31" s="36"/>
      <c r="R31" s="36"/>
      <c r="S31" s="36"/>
      <c r="T31" s="36"/>
      <c r="U31" s="36"/>
      <c r="V31" s="36"/>
      <c r="W31" s="36"/>
      <c r="X31" s="36"/>
      <c r="Y31" s="36"/>
      <c r="Z31" s="36"/>
      <c r="AA31" s="36"/>
      <c r="AB31" s="36"/>
      <c r="AC31" s="36"/>
      <c r="AD31" s="36"/>
      <c r="AE31" s="40"/>
    </row>
    <row r="32" spans="1:31" s="1" customFormat="1" ht="15.75" customHeight="1">
      <c r="A32" s="1"/>
      <c r="B32" s="1" t="s">
        <v>22</v>
      </c>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row>
    <row r="33" spans="3:31" s="1" customFormat="1" ht="13.5" customHeight="1">
      <c r="C33" s="7">
        <v>1</v>
      </c>
      <c r="D33" s="30" t="s">
        <v>54</v>
      </c>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row>
    <row r="34" spans="3:31" ht="13.5" customHeight="1">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row>
    <row r="35" spans="3:31" s="1" customFormat="1" ht="13.5" customHeight="1">
      <c r="C35" s="7">
        <v>2</v>
      </c>
      <c r="D35" s="30" t="s">
        <v>18</v>
      </c>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row>
    <row r="36" spans="3:31" ht="13.5" customHeight="1">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row>
    <row r="37" spans="3:31" s="1" customFormat="1" ht="13.5" customHeight="1">
      <c r="C37" s="7">
        <v>3</v>
      </c>
      <c r="D37" s="30" t="s">
        <v>5</v>
      </c>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row>
    <row r="38" spans="3:31" ht="13.5" customHeight="1">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row>
    <row r="39" spans="3:31" ht="15.75" customHeight="1"/>
    <row r="40" spans="3:31" ht="15.75" customHeight="1"/>
    <row r="41" spans="3:31" ht="15.75" customHeight="1"/>
    <row r="42" spans="3:31" ht="15.75" customHeight="1"/>
    <row r="43" spans="3:31" ht="15.75" customHeight="1"/>
    <row r="44" spans="3:31" ht="15.75" customHeight="1"/>
    <row r="45" spans="3:31" ht="15.75" customHeight="1"/>
    <row r="46" spans="3:31" ht="15.75" customHeight="1"/>
    <row r="47" spans="3:31" ht="15.75" customHeight="1"/>
    <row r="48" spans="3:3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sheetData>
  <mergeCells count="30">
    <mergeCell ref="A3:AE3"/>
    <mergeCell ref="A5:AE5"/>
    <mergeCell ref="A10:AD10"/>
    <mergeCell ref="A11:AD11"/>
    <mergeCell ref="A12:T12"/>
    <mergeCell ref="A18:AE18"/>
    <mergeCell ref="D20:J20"/>
    <mergeCell ref="E22:J22"/>
    <mergeCell ref="E23:J23"/>
    <mergeCell ref="E24:J24"/>
    <mergeCell ref="D25:J25"/>
    <mergeCell ref="L25:R25"/>
    <mergeCell ref="B27:J27"/>
    <mergeCell ref="K27:T27"/>
    <mergeCell ref="V27:AD27"/>
    <mergeCell ref="B28:I28"/>
    <mergeCell ref="K28:S28"/>
    <mergeCell ref="U28:AD28"/>
    <mergeCell ref="B29:I29"/>
    <mergeCell ref="K29:S29"/>
    <mergeCell ref="U29:AD29"/>
    <mergeCell ref="B30:G30"/>
    <mergeCell ref="K30:S30"/>
    <mergeCell ref="U30:AD30"/>
    <mergeCell ref="C31:I31"/>
    <mergeCell ref="K31:AE31"/>
    <mergeCell ref="A14:AE16"/>
    <mergeCell ref="D33:AE34"/>
    <mergeCell ref="D35:AE36"/>
    <mergeCell ref="D37:AE38"/>
  </mergeCells>
  <phoneticPr fontId="1" type="Hiragana"/>
  <pageMargins left="0.70866141732283461" right="0.59055118110236215" top="0.74803149606299213" bottom="0.601286173633440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90D7F0"/>
  </sheetPr>
  <dimension ref="A1:AE30"/>
  <sheetViews>
    <sheetView zoomScale="110" zoomScaleNormal="110" workbookViewId="0">
      <selection activeCell="D19" sqref="D19"/>
    </sheetView>
  </sheetViews>
  <sheetFormatPr defaultRowHeight="12.75"/>
  <cols>
    <col min="1" max="31" width="2.625" style="1" customWidth="1"/>
    <col min="32" max="16384" width="9" style="1" customWidth="1"/>
  </cols>
  <sheetData>
    <row r="1" spans="1:31" ht="15.75" customHeight="1">
      <c r="A1" s="1" t="s">
        <v>61</v>
      </c>
    </row>
    <row r="2" spans="1:31" ht="15.75" customHeight="1"/>
    <row r="3" spans="1:31" ht="15.75" customHeight="1">
      <c r="A3" s="2" t="s">
        <v>51</v>
      </c>
      <c r="B3" s="2"/>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5.75" customHeight="1">
      <c r="A4" s="5"/>
      <c r="B4" s="5"/>
      <c r="C4" s="5"/>
      <c r="D4" s="5"/>
      <c r="E4" s="5"/>
      <c r="F4" s="5"/>
      <c r="G4" s="5"/>
      <c r="H4" s="5"/>
      <c r="I4" s="5"/>
      <c r="J4" s="5"/>
      <c r="K4" s="5"/>
      <c r="L4" s="5"/>
      <c r="M4" s="5"/>
      <c r="N4" s="5"/>
      <c r="O4" s="5"/>
      <c r="P4" s="5"/>
      <c r="Q4" s="5"/>
      <c r="R4" s="5"/>
      <c r="S4" s="5"/>
      <c r="T4" s="5"/>
    </row>
    <row r="5" spans="1:31" ht="15.75" customHeight="1">
      <c r="A5" s="21" t="s">
        <v>13</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row>
    <row r="6" spans="1:31" ht="15.75" customHeight="1">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row>
    <row r="7" spans="1:31" ht="15.75" customHeight="1">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row>
    <row r="8" spans="1:31" ht="15.75" customHeight="1"/>
    <row r="9" spans="1:31" ht="15.75" customHeight="1">
      <c r="A9" s="41" t="s">
        <v>49</v>
      </c>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row>
    <row r="10" spans="1:31" ht="15.75" customHeight="1">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row>
    <row r="11" spans="1:31" ht="15.75" customHeight="1">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row>
    <row r="12" spans="1:31" ht="15.75" customHeight="1"/>
    <row r="13" spans="1:31" ht="15.75" customHeight="1">
      <c r="A13" s="4" t="s">
        <v>31</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16"/>
    </row>
    <row r="14" spans="1:31" ht="15.75" customHeight="1">
      <c r="A14" s="4"/>
      <c r="B14" s="4"/>
      <c r="C14" s="4"/>
      <c r="D14" s="4"/>
      <c r="E14" s="4"/>
      <c r="F14" s="4"/>
      <c r="G14" s="4"/>
      <c r="H14" s="4"/>
      <c r="I14" s="4"/>
      <c r="J14" s="4"/>
      <c r="K14" s="4"/>
      <c r="L14" s="4"/>
      <c r="M14" s="4"/>
      <c r="N14" s="4"/>
      <c r="O14" s="4"/>
      <c r="P14" s="4"/>
      <c r="Q14" s="4"/>
      <c r="R14" s="4"/>
      <c r="S14" s="4"/>
      <c r="T14" s="4"/>
      <c r="U14" s="16" t="s">
        <v>67</v>
      </c>
      <c r="V14" s="16"/>
      <c r="W14" s="16"/>
      <c r="X14" s="16"/>
      <c r="Y14" s="16"/>
      <c r="Z14" s="16"/>
      <c r="AA14" s="16"/>
      <c r="AB14" s="16"/>
      <c r="AC14" s="16"/>
      <c r="AD14" s="16"/>
      <c r="AE14" s="16"/>
    </row>
    <row r="15" spans="1:31" ht="15.75" customHeight="1">
      <c r="A15" s="5"/>
      <c r="B15" s="5"/>
      <c r="C15" s="5"/>
      <c r="D15" s="5"/>
      <c r="E15" s="5"/>
      <c r="F15" s="5"/>
      <c r="G15" s="5"/>
      <c r="H15" s="5"/>
      <c r="I15" s="5"/>
      <c r="J15" s="5"/>
      <c r="K15" s="5"/>
      <c r="L15" s="5"/>
      <c r="M15" s="5"/>
      <c r="N15" s="5"/>
      <c r="O15" s="5"/>
      <c r="P15" s="5"/>
      <c r="Q15" s="5"/>
      <c r="R15" s="5"/>
      <c r="S15" s="5"/>
      <c r="T15" s="5"/>
    </row>
    <row r="16" spans="1:31" ht="15.75" customHeight="1">
      <c r="A16" s="2" t="s">
        <v>12</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ht="15.75" customHeight="1"/>
    <row r="18" spans="2:31" ht="15.75" customHeight="1">
      <c r="B18" s="1">
        <v>1</v>
      </c>
      <c r="D18" s="16" t="s">
        <v>110</v>
      </c>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row>
    <row r="19" spans="2:31" ht="15.75" customHeight="1"/>
    <row r="20" spans="2:31" ht="15.75" customHeight="1">
      <c r="B20" s="1">
        <v>2</v>
      </c>
      <c r="D20" s="29" t="s">
        <v>14</v>
      </c>
      <c r="E20" s="29"/>
      <c r="F20" s="29"/>
      <c r="G20" s="29"/>
      <c r="H20" s="29"/>
      <c r="I20" s="29"/>
      <c r="J20" s="29"/>
    </row>
    <row r="21" spans="2:31" ht="15.75" customHeight="1">
      <c r="D21" s="42"/>
      <c r="E21" s="42"/>
      <c r="F21" s="42"/>
      <c r="G21" s="42"/>
      <c r="H21" s="42"/>
      <c r="I21" s="42"/>
      <c r="J21" s="42"/>
    </row>
    <row r="22" spans="2:31" ht="15.75" customHeight="1">
      <c r="B22" s="1">
        <v>3</v>
      </c>
      <c r="D22" s="29" t="s">
        <v>65</v>
      </c>
      <c r="E22" s="29"/>
      <c r="F22" s="29"/>
      <c r="G22" s="29"/>
      <c r="H22" s="29"/>
      <c r="I22" s="29"/>
      <c r="J22" s="29"/>
      <c r="L22" s="37"/>
      <c r="M22" s="37"/>
      <c r="N22" s="37"/>
      <c r="O22" s="37"/>
      <c r="P22" s="37"/>
      <c r="Q22" s="37"/>
      <c r="R22" s="37"/>
      <c r="S22" s="37" t="s">
        <v>19</v>
      </c>
    </row>
    <row r="23" spans="2:31" ht="15" customHeight="1"/>
    <row r="24" spans="2:31" s="1" customFormat="1" ht="15.75" customHeight="1">
      <c r="B24" s="1" t="s">
        <v>22</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row>
    <row r="25" spans="2:31" s="1" customFormat="1" ht="13.5" customHeight="1">
      <c r="B25" s="1"/>
      <c r="C25" s="7">
        <v>1</v>
      </c>
      <c r="D25" s="30" t="s">
        <v>44</v>
      </c>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row>
    <row r="26" spans="2:31" ht="13.5" customHeight="1">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row>
    <row r="27" spans="2:31" s="1" customFormat="1" ht="13.5" customHeight="1">
      <c r="B27" s="1"/>
      <c r="C27" s="7">
        <v>2</v>
      </c>
      <c r="D27" s="30" t="s">
        <v>66</v>
      </c>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row>
    <row r="28" spans="2:31" ht="13.5" customHeight="1">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row>
    <row r="29" spans="2:31" s="1" customFormat="1" ht="13.5" customHeight="1">
      <c r="B29" s="1"/>
      <c r="C29" s="7">
        <v>3</v>
      </c>
      <c r="D29" s="30" t="s">
        <v>1</v>
      </c>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row>
    <row r="30" spans="2:31" ht="13.5" customHeight="1">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row>
    <row r="31" spans="2:31" ht="15.75" customHeight="1"/>
    <row r="32" spans="2:3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sheetData>
  <mergeCells count="11">
    <mergeCell ref="A3:AE3"/>
    <mergeCell ref="A9:AE9"/>
    <mergeCell ref="A13:AD13"/>
    <mergeCell ref="A16:AE16"/>
    <mergeCell ref="D18:AE18"/>
    <mergeCell ref="D20:J20"/>
    <mergeCell ref="D22:J22"/>
    <mergeCell ref="A5:AE7"/>
    <mergeCell ref="D25:AE26"/>
    <mergeCell ref="D27:AE28"/>
    <mergeCell ref="D29:AE30"/>
  </mergeCells>
  <phoneticPr fontId="1" type="Hiragana"/>
  <pageMargins left="0.70866141732283461" right="0.59055118110236215" top="0.74803149606299213" bottom="0.601286173633440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sheetPr>
  <dimension ref="A1:XFD36"/>
  <sheetViews>
    <sheetView zoomScale="110" zoomScaleNormal="110" workbookViewId="0">
      <selection activeCell="I32" sqref="I32:U32"/>
    </sheetView>
  </sheetViews>
  <sheetFormatPr defaultRowHeight="12.75"/>
  <cols>
    <col min="1" max="31" width="2.625" style="1" customWidth="1"/>
    <col min="32" max="16384" width="9" style="1" customWidth="1"/>
  </cols>
  <sheetData>
    <row r="1" spans="1:16384" ht="15.75" customHeight="1">
      <c r="A1" s="1" t="s">
        <v>29</v>
      </c>
    </row>
    <row r="2" spans="1:16384" ht="15.75" customHeight="1"/>
    <row r="3" spans="1:16384" ht="15.75" customHeight="1">
      <c r="A3" s="2" t="s">
        <v>48</v>
      </c>
      <c r="B3" s="2"/>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16384" ht="15.75" customHeight="1">
      <c r="A4" s="5"/>
      <c r="B4" s="5"/>
      <c r="C4" s="5"/>
      <c r="D4" s="5"/>
      <c r="E4" s="5"/>
      <c r="F4" s="5"/>
      <c r="G4" s="5"/>
      <c r="H4" s="5"/>
      <c r="I4" s="5"/>
      <c r="J4" s="5"/>
      <c r="K4" s="5"/>
      <c r="L4" s="5"/>
      <c r="M4" s="5"/>
      <c r="N4" s="5"/>
      <c r="O4" s="5"/>
      <c r="P4" s="5"/>
      <c r="Q4" s="5"/>
      <c r="R4" s="5"/>
      <c r="S4" s="5"/>
      <c r="T4" s="5"/>
    </row>
    <row r="5" spans="1:16384" ht="15.75" customHeight="1">
      <c r="A5" s="21" t="s">
        <v>23</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row>
    <row r="6" spans="1:16384" ht="15.75" customHeight="1"/>
    <row r="7" spans="1:16384" ht="15.75" customHeight="1">
      <c r="A7" s="41" t="s">
        <v>49</v>
      </c>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row>
    <row r="8" spans="1:16384" ht="15.75"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row>
    <row r="9" spans="1:16384" s="1" customFormat="1" ht="15.75" customHeight="1">
      <c r="A9" s="4" t="s">
        <v>121</v>
      </c>
      <c r="B9" s="4"/>
      <c r="C9" s="4"/>
      <c r="D9" s="4"/>
      <c r="E9" s="4"/>
      <c r="F9" s="4"/>
      <c r="G9" s="4"/>
      <c r="H9" s="4"/>
      <c r="I9" s="4"/>
      <c r="J9" s="4"/>
      <c r="K9" s="4"/>
      <c r="L9" s="4"/>
      <c r="M9" s="4"/>
      <c r="N9" s="4"/>
      <c r="O9" s="4"/>
      <c r="P9" s="4"/>
      <c r="Q9" s="4"/>
      <c r="R9" s="4"/>
      <c r="S9" s="4"/>
      <c r="T9" s="4"/>
      <c r="U9" s="4"/>
      <c r="V9" s="4"/>
      <c r="W9" s="4"/>
      <c r="X9" s="4"/>
      <c r="Y9" s="4"/>
      <c r="Z9" s="4"/>
      <c r="AA9" s="4"/>
      <c r="AB9" s="4"/>
      <c r="AC9" s="4"/>
      <c r="AD9" s="4"/>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c r="XFA9" s="1"/>
      <c r="XFB9" s="1"/>
      <c r="XFC9" s="1"/>
      <c r="XFD9" s="1"/>
    </row>
    <row r="10" spans="1:16384" s="1" customFormat="1" ht="15.75" customHeight="1">
      <c r="A10" s="4" t="s">
        <v>122</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c r="XFA10" s="1"/>
      <c r="XFB10" s="1"/>
      <c r="XFC10" s="1"/>
      <c r="XFD10" s="1"/>
    </row>
    <row r="11" spans="1:16384" s="1" customFormat="1" ht="15.75" customHeight="1">
      <c r="A11" s="4" t="s">
        <v>6</v>
      </c>
      <c r="B11" s="4"/>
      <c r="C11" s="4"/>
      <c r="D11" s="4"/>
      <c r="E11" s="4"/>
      <c r="F11" s="4"/>
      <c r="G11" s="4"/>
      <c r="H11" s="4"/>
      <c r="I11" s="4"/>
      <c r="J11" s="4"/>
      <c r="K11" s="4"/>
      <c r="L11" s="4"/>
      <c r="M11" s="4"/>
      <c r="N11" s="4"/>
      <c r="O11" s="4"/>
      <c r="P11" s="4"/>
      <c r="Q11" s="4"/>
      <c r="R11" s="4"/>
      <c r="S11" s="4"/>
      <c r="T11" s="4"/>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1"/>
      <c r="XFB11" s="1"/>
      <c r="XFC11" s="1"/>
      <c r="XFD11" s="1"/>
    </row>
    <row r="12" spans="1:16384" s="1" customFormat="1" ht="15.75" customHeight="1">
      <c r="A12" s="5"/>
      <c r="B12" s="5"/>
      <c r="C12" s="5"/>
      <c r="D12" s="5"/>
      <c r="E12" s="5"/>
      <c r="F12" s="5"/>
      <c r="G12" s="5"/>
      <c r="H12" s="5"/>
      <c r="I12" s="5"/>
      <c r="J12" s="5"/>
      <c r="K12" s="5"/>
      <c r="L12" s="5"/>
      <c r="M12" s="5"/>
      <c r="N12" s="5"/>
      <c r="O12" s="5"/>
      <c r="P12" s="5"/>
      <c r="Q12" s="5"/>
      <c r="R12" s="5"/>
      <c r="S12" s="5"/>
      <c r="T12" s="5"/>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c r="XFA12" s="1"/>
      <c r="XFB12" s="1"/>
      <c r="XFC12" s="1"/>
      <c r="XFD12" s="1"/>
    </row>
    <row r="13" spans="1:16384" ht="15.75" customHeight="1">
      <c r="A13" s="5"/>
      <c r="B13" s="5"/>
      <c r="C13" s="5"/>
      <c r="D13" s="5"/>
      <c r="E13" s="5"/>
      <c r="F13" s="5"/>
      <c r="G13" s="5"/>
      <c r="H13" s="5"/>
      <c r="I13" s="5"/>
      <c r="J13" s="5"/>
      <c r="K13" s="5"/>
      <c r="L13" s="5"/>
      <c r="M13" s="5"/>
      <c r="N13" s="5"/>
      <c r="O13" s="5"/>
      <c r="P13" s="5"/>
      <c r="Q13" s="5"/>
      <c r="R13" s="5"/>
      <c r="S13" s="5"/>
      <c r="T13" s="5"/>
    </row>
    <row r="14" spans="1:16384" ht="15.75" customHeight="1">
      <c r="A14" s="2" t="s">
        <v>12</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row>
    <row r="15" spans="1:16384" s="43" customFormat="1" ht="15.75" customHeight="1">
      <c r="A15" s="16"/>
      <c r="B15" s="44"/>
      <c r="C15" s="46" t="s">
        <v>68</v>
      </c>
      <c r="D15" s="46"/>
      <c r="E15" s="46"/>
      <c r="F15" s="46"/>
      <c r="G15" s="46"/>
      <c r="H15" s="46"/>
      <c r="I15" s="46"/>
      <c r="J15" s="46"/>
      <c r="K15" s="46"/>
      <c r="L15" s="46"/>
      <c r="M15" s="46"/>
      <c r="N15" s="48"/>
      <c r="O15" s="51"/>
      <c r="P15" s="55"/>
      <c r="Q15" s="55"/>
      <c r="R15" s="55"/>
      <c r="S15" s="55"/>
      <c r="T15" s="55"/>
      <c r="U15" s="55"/>
      <c r="V15" s="55"/>
      <c r="W15" s="55"/>
      <c r="X15" s="55"/>
      <c r="Y15" s="55"/>
      <c r="Z15" s="55"/>
      <c r="AA15" s="55"/>
      <c r="AB15" s="55"/>
      <c r="AC15" s="55"/>
      <c r="AD15" s="55"/>
      <c r="AE15" s="48"/>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c r="XFD15" s="16"/>
    </row>
    <row r="16" spans="1:16384" ht="15.75" customHeight="1">
      <c r="B16" s="45"/>
      <c r="C16" s="29" t="s">
        <v>35</v>
      </c>
      <c r="D16" s="29"/>
      <c r="E16" s="29"/>
      <c r="F16" s="29"/>
      <c r="G16" s="29"/>
      <c r="H16" s="29"/>
      <c r="I16" s="29"/>
      <c r="J16" s="29"/>
      <c r="K16" s="29"/>
      <c r="L16" s="29"/>
      <c r="M16" s="29"/>
      <c r="N16" s="49"/>
      <c r="O16" s="52"/>
      <c r="P16" s="41"/>
      <c r="Q16" s="41"/>
      <c r="R16" s="41"/>
      <c r="S16" s="41"/>
      <c r="T16" s="41"/>
      <c r="U16" s="41"/>
      <c r="V16" s="41"/>
      <c r="W16" s="41"/>
      <c r="X16" s="41"/>
      <c r="Y16" s="41"/>
      <c r="Z16" s="41"/>
      <c r="AA16" s="41"/>
      <c r="AB16" s="41"/>
      <c r="AC16" s="41"/>
      <c r="AD16" s="41"/>
      <c r="AE16" s="49"/>
    </row>
    <row r="17" spans="1:16384" s="43" customFormat="1" ht="15.75" customHeight="1">
      <c r="A17" s="16"/>
      <c r="B17" s="23"/>
      <c r="C17" s="27" t="s">
        <v>69</v>
      </c>
      <c r="D17" s="27"/>
      <c r="E17" s="27"/>
      <c r="F17" s="27"/>
      <c r="G17" s="27"/>
      <c r="H17" s="27"/>
      <c r="I17" s="27"/>
      <c r="J17" s="27"/>
      <c r="K17" s="27"/>
      <c r="L17" s="27"/>
      <c r="M17" s="27"/>
      <c r="N17" s="50"/>
      <c r="O17" s="53"/>
      <c r="P17" s="56"/>
      <c r="Q17" s="56"/>
      <c r="R17" s="56"/>
      <c r="S17" s="56"/>
      <c r="T17" s="56"/>
      <c r="U17" s="56"/>
      <c r="V17" s="56"/>
      <c r="W17" s="56"/>
      <c r="X17" s="56"/>
      <c r="Y17" s="56"/>
      <c r="Z17" s="56"/>
      <c r="AA17" s="56"/>
      <c r="AB17" s="56"/>
      <c r="AC17" s="56"/>
      <c r="AD17" s="56"/>
      <c r="AE17" s="50"/>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c r="XFD17" s="16"/>
    </row>
    <row r="18" spans="1:16384" ht="21.75" customHeight="1">
      <c r="B18" s="24"/>
      <c r="C18" s="28" t="s">
        <v>62</v>
      </c>
      <c r="D18" s="28"/>
      <c r="E18" s="28"/>
      <c r="F18" s="28"/>
      <c r="G18" s="28"/>
      <c r="H18" s="28"/>
      <c r="I18" s="28"/>
      <c r="J18" s="28"/>
      <c r="K18" s="28"/>
      <c r="L18" s="28"/>
      <c r="M18" s="28"/>
      <c r="N18" s="28"/>
      <c r="O18" s="24"/>
      <c r="P18" s="28"/>
      <c r="Q18" s="28"/>
      <c r="R18" s="28"/>
      <c r="S18" s="28"/>
      <c r="T18" s="28"/>
      <c r="U18" s="28"/>
      <c r="V18" s="28"/>
      <c r="W18" s="28"/>
      <c r="X18" s="28"/>
      <c r="Y18" s="28"/>
      <c r="Z18" s="28"/>
      <c r="AA18" s="28"/>
      <c r="AB18" s="28"/>
      <c r="AC18" s="28"/>
      <c r="AD18" s="28" t="s">
        <v>19</v>
      </c>
      <c r="AE18" s="58"/>
    </row>
    <row r="19" spans="1:16384" ht="21.75" customHeight="1">
      <c r="B19" s="24"/>
      <c r="C19" s="28" t="s">
        <v>70</v>
      </c>
      <c r="D19" s="28"/>
      <c r="E19" s="28"/>
      <c r="F19" s="28"/>
      <c r="G19" s="28"/>
      <c r="H19" s="28"/>
      <c r="I19" s="28"/>
      <c r="J19" s="28"/>
      <c r="K19" s="28"/>
      <c r="L19" s="28"/>
      <c r="M19" s="28"/>
      <c r="N19" s="28"/>
      <c r="O19" s="24"/>
      <c r="P19" s="28"/>
      <c r="Q19" s="28"/>
      <c r="R19" s="28"/>
      <c r="S19" s="28"/>
      <c r="T19" s="28"/>
      <c r="U19" s="28"/>
      <c r="V19" s="28"/>
      <c r="W19" s="28"/>
      <c r="X19" s="28"/>
      <c r="Y19" s="28"/>
      <c r="Z19" s="28"/>
      <c r="AA19" s="28"/>
      <c r="AB19" s="28"/>
      <c r="AC19" s="28"/>
      <c r="AD19" s="28" t="s">
        <v>21</v>
      </c>
      <c r="AE19" s="58"/>
    </row>
    <row r="20" spans="1:16384" ht="21.75" customHeight="1">
      <c r="B20" s="24"/>
      <c r="C20" s="28" t="s">
        <v>3</v>
      </c>
      <c r="D20" s="28"/>
      <c r="E20" s="28"/>
      <c r="F20" s="28"/>
      <c r="G20" s="28"/>
      <c r="H20" s="28"/>
      <c r="I20" s="28"/>
      <c r="J20" s="28"/>
      <c r="K20" s="28"/>
      <c r="L20" s="28"/>
      <c r="M20" s="28"/>
      <c r="N20" s="28"/>
      <c r="O20" s="54">
        <v>27</v>
      </c>
      <c r="P20" s="57"/>
      <c r="Q20" s="57"/>
      <c r="R20" s="57"/>
      <c r="S20" s="57"/>
      <c r="T20" s="57"/>
      <c r="U20" s="57"/>
      <c r="V20" s="57"/>
      <c r="W20" s="57"/>
      <c r="X20" s="57"/>
      <c r="Y20" s="57"/>
      <c r="Z20" s="57"/>
      <c r="AA20" s="57"/>
      <c r="AB20" s="57"/>
      <c r="AC20" s="57"/>
      <c r="AD20" s="26" t="s">
        <v>80</v>
      </c>
      <c r="AE20" s="31"/>
    </row>
    <row r="21" spans="1:16384" s="1" customFormat="1" ht="15.75" customHeight="1">
      <c r="A21" s="1"/>
      <c r="B21" s="1" t="s">
        <v>22</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spans="1:16384" s="1" customFormat="1" ht="13.5" customHeight="1">
      <c r="A22" s="1"/>
      <c r="B22" s="1"/>
      <c r="C22" s="7">
        <v>1</v>
      </c>
      <c r="D22" s="30" t="s">
        <v>71</v>
      </c>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c r="XFD22" s="1"/>
    </row>
    <row r="23" spans="1:16384" s="1" customFormat="1" ht="13.5" customHeight="1">
      <c r="A23" s="1"/>
      <c r="B23" s="1"/>
      <c r="C23" s="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row r="24" spans="1:16384" s="1" customFormat="1" ht="13.5" customHeight="1">
      <c r="A24" s="1"/>
      <c r="B24" s="1"/>
      <c r="C24" s="7">
        <v>2</v>
      </c>
      <c r="D24" s="30" t="s">
        <v>8</v>
      </c>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c r="XFA24" s="1"/>
      <c r="XFB24" s="1"/>
      <c r="XFC24" s="1"/>
      <c r="XFD24" s="1"/>
    </row>
    <row r="25" spans="1:16384" ht="13.5" customHeight="1">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row>
    <row r="26" spans="1:16384" s="1" customFormat="1" ht="13.5" customHeight="1">
      <c r="A26" s="1"/>
      <c r="B26" s="1"/>
      <c r="C26" s="7">
        <v>3</v>
      </c>
      <c r="D26" s="30" t="s">
        <v>63</v>
      </c>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c r="XFB26" s="1"/>
      <c r="XFC26" s="1"/>
      <c r="XFD26" s="1"/>
    </row>
    <row r="27" spans="1:16384" ht="13.5" customHeight="1">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row>
    <row r="28" spans="1:16384" s="1" customFormat="1" ht="13.5" customHeight="1">
      <c r="A28" s="1"/>
      <c r="B28" s="1"/>
      <c r="C28" s="7">
        <v>4</v>
      </c>
      <c r="D28" s="30" t="s">
        <v>73</v>
      </c>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c r="XFC28" s="1"/>
      <c r="XFD28" s="1"/>
    </row>
    <row r="29" spans="1:16384" ht="13.5" customHeight="1">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row>
    <row r="30" spans="1:16384" ht="15.75" customHeight="1">
      <c r="D30" s="1" t="s">
        <v>57</v>
      </c>
      <c r="E30" s="1" t="s">
        <v>74</v>
      </c>
      <c r="I30" s="1" t="s">
        <v>76</v>
      </c>
    </row>
    <row r="31" spans="1:16384" ht="15.75" customHeight="1">
      <c r="D31" s="1" t="s">
        <v>58</v>
      </c>
      <c r="E31" s="1" t="s">
        <v>28</v>
      </c>
      <c r="I31" s="37" t="s">
        <v>123</v>
      </c>
      <c r="J31" s="37"/>
      <c r="K31" s="37"/>
      <c r="L31" s="37"/>
      <c r="M31" s="37"/>
      <c r="N31" s="37"/>
      <c r="O31" s="37"/>
      <c r="P31" s="37"/>
      <c r="Q31" s="37"/>
      <c r="R31" s="37"/>
      <c r="S31" s="37"/>
      <c r="T31" s="37"/>
      <c r="U31" s="37"/>
    </row>
    <row r="32" spans="1:16384" ht="15.75" customHeight="1">
      <c r="I32" s="2" t="s">
        <v>77</v>
      </c>
      <c r="J32" s="2"/>
      <c r="K32" s="2"/>
      <c r="L32" s="2"/>
      <c r="M32" s="2"/>
      <c r="N32" s="2"/>
      <c r="O32" s="2"/>
      <c r="P32" s="2"/>
      <c r="Q32" s="2"/>
      <c r="R32" s="2"/>
      <c r="S32" s="2"/>
      <c r="T32" s="2"/>
      <c r="U32" s="2"/>
    </row>
    <row r="33" spans="9:21" ht="7.5" customHeight="1"/>
    <row r="34" spans="9:21" ht="15.75" customHeight="1">
      <c r="I34" s="2" t="s">
        <v>78</v>
      </c>
      <c r="J34" s="41" t="s">
        <v>79</v>
      </c>
      <c r="K34" s="41"/>
      <c r="L34" s="41"/>
      <c r="M34" s="41"/>
      <c r="N34" s="41"/>
      <c r="O34" s="41"/>
      <c r="P34" s="41"/>
      <c r="Q34" s="41"/>
      <c r="R34" s="41"/>
      <c r="S34" s="41"/>
      <c r="T34" s="41"/>
      <c r="U34" s="41"/>
    </row>
    <row r="35" spans="9:21" ht="6" customHeight="1">
      <c r="I35" s="2"/>
      <c r="J35" s="41"/>
      <c r="K35" s="41"/>
      <c r="L35" s="41"/>
      <c r="M35" s="41"/>
      <c r="N35" s="41"/>
      <c r="O35" s="41"/>
      <c r="P35" s="41"/>
      <c r="Q35" s="41"/>
      <c r="R35" s="41"/>
      <c r="S35" s="41"/>
      <c r="T35" s="41"/>
      <c r="U35" s="41"/>
    </row>
    <row r="36" spans="9:21" ht="15.75" customHeight="1">
      <c r="I36" s="1" t="s">
        <v>20</v>
      </c>
    </row>
    <row r="37" spans="9:21" ht="15.75" customHeight="1"/>
    <row r="38" spans="9:21" ht="15.75" customHeight="1"/>
    <row r="39" spans="9:21" ht="15.75" customHeight="1"/>
    <row r="40" spans="9:21" ht="15.75" customHeight="1"/>
    <row r="41" spans="9:21" ht="15.75" customHeight="1"/>
    <row r="42" spans="9:21" ht="15.75" customHeight="1"/>
    <row r="43" spans="9:21" ht="15.75" customHeight="1"/>
    <row r="44" spans="9:21" ht="15.75" customHeight="1"/>
    <row r="45" spans="9:21" ht="15.75" customHeight="1"/>
    <row r="46" spans="9:21" ht="15.75" customHeight="1"/>
    <row r="47" spans="9:21" ht="15.75" customHeight="1"/>
    <row r="48" spans="9: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sheetData>
  <mergeCells count="27">
    <mergeCell ref="A3:AE3"/>
    <mergeCell ref="A5:AE5"/>
    <mergeCell ref="A7:AE7"/>
    <mergeCell ref="A9:AD9"/>
    <mergeCell ref="A10:AD10"/>
    <mergeCell ref="A11:T11"/>
    <mergeCell ref="A14:AE14"/>
    <mergeCell ref="C15:M15"/>
    <mergeCell ref="O15:AE15"/>
    <mergeCell ref="C16:M16"/>
    <mergeCell ref="O16:AE16"/>
    <mergeCell ref="C17:M17"/>
    <mergeCell ref="O17:AE17"/>
    <mergeCell ref="C18:M18"/>
    <mergeCell ref="O18:AC18"/>
    <mergeCell ref="AD18:AE18"/>
    <mergeCell ref="C19:M19"/>
    <mergeCell ref="O19:AC19"/>
    <mergeCell ref="AD19:AE19"/>
    <mergeCell ref="C20:M20"/>
    <mergeCell ref="O20:AC20"/>
    <mergeCell ref="AD20:AE20"/>
    <mergeCell ref="I32:U32"/>
    <mergeCell ref="D22:AE23"/>
    <mergeCell ref="D24:AE25"/>
    <mergeCell ref="D26:AE27"/>
    <mergeCell ref="D28:AE29"/>
  </mergeCells>
  <phoneticPr fontId="1" type="Hiragana"/>
  <pageMargins left="0.70866141732283461" right="0.46975482315112543" top="0.74803149606299213" bottom="0.6012861736334405" header="0.3" footer="0.3"/>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BF92E1"/>
  </sheetPr>
  <dimension ref="A1:AE36"/>
  <sheetViews>
    <sheetView zoomScale="110" zoomScaleNormal="110" workbookViewId="0">
      <selection activeCell="D40" sqref="D40"/>
    </sheetView>
  </sheetViews>
  <sheetFormatPr defaultRowHeight="12.75"/>
  <cols>
    <col min="1" max="31" width="2.625" style="1" customWidth="1"/>
    <col min="32" max="16384" width="9" style="1" customWidth="1"/>
  </cols>
  <sheetData>
    <row r="1" spans="1:31" ht="15.75" customHeight="1">
      <c r="A1" s="1" t="s">
        <v>81</v>
      </c>
    </row>
    <row r="2" spans="1:31" ht="15.75" customHeight="1"/>
    <row r="3" spans="1:31" ht="15.75" customHeight="1">
      <c r="A3" s="2" t="s">
        <v>84</v>
      </c>
      <c r="B3" s="2"/>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5.75" customHeight="1">
      <c r="A4" s="5"/>
      <c r="B4" s="5"/>
      <c r="C4" s="5"/>
      <c r="D4" s="5"/>
      <c r="E4" s="5"/>
      <c r="F4" s="5"/>
      <c r="G4" s="5"/>
      <c r="H4" s="5"/>
      <c r="I4" s="5"/>
      <c r="J4" s="5"/>
      <c r="K4" s="5"/>
      <c r="L4" s="5"/>
      <c r="M4" s="5"/>
      <c r="N4" s="5"/>
      <c r="O4" s="5"/>
      <c r="P4" s="5"/>
      <c r="Q4" s="5"/>
      <c r="R4" s="5"/>
      <c r="S4" s="5"/>
      <c r="T4" s="5"/>
    </row>
    <row r="5" spans="1:31" ht="15.75" customHeight="1">
      <c r="A5" s="21" t="s">
        <v>85</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row>
    <row r="6" spans="1:31" ht="15.75" customHeight="1">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row>
    <row r="7" spans="1:31" ht="15.75" customHeight="1"/>
    <row r="8" spans="1:31" ht="15.75" customHeight="1">
      <c r="A8" s="41" t="s">
        <v>49</v>
      </c>
      <c r="B8" s="41"/>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row>
    <row r="9" spans="1:31" ht="15.75" customHeight="1">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row>
    <row r="10" spans="1:31" ht="15.75" customHeight="1">
      <c r="A10" s="5"/>
      <c r="B10" s="59" t="s">
        <v>124</v>
      </c>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row>
    <row r="11" spans="1:31" ht="15.75" customHeight="1">
      <c r="A11" s="5"/>
      <c r="B11" s="59"/>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row>
    <row r="12" spans="1:31" ht="15.75" customHeight="1">
      <c r="A12" s="5"/>
      <c r="B12" s="59"/>
      <c r="C12" s="5"/>
      <c r="D12" s="5"/>
      <c r="E12" s="5"/>
      <c r="F12" s="5"/>
      <c r="G12" s="5"/>
      <c r="H12" s="5"/>
      <c r="I12" s="5"/>
      <c r="J12" s="5"/>
      <c r="K12" s="5"/>
      <c r="L12" s="5"/>
      <c r="M12" s="5"/>
      <c r="N12" s="5"/>
      <c r="O12" s="59" t="s">
        <v>96</v>
      </c>
      <c r="P12" s="5"/>
      <c r="Q12" s="5"/>
      <c r="R12" s="5"/>
      <c r="S12" s="5"/>
      <c r="T12" s="5"/>
      <c r="U12" s="5"/>
      <c r="V12" s="5"/>
      <c r="W12" s="5"/>
      <c r="X12" s="5"/>
      <c r="Y12" s="5"/>
      <c r="Z12" s="5"/>
      <c r="AA12" s="5"/>
      <c r="AB12" s="5"/>
      <c r="AC12" s="5"/>
      <c r="AD12" s="5"/>
      <c r="AE12" s="5"/>
    </row>
    <row r="13" spans="1:31" ht="15.75" customHeight="1">
      <c r="A13" s="5"/>
      <c r="B13" s="59"/>
      <c r="C13" s="5"/>
      <c r="D13" s="5"/>
      <c r="E13" s="5"/>
      <c r="F13" s="5"/>
      <c r="G13" s="5"/>
      <c r="H13" s="5"/>
      <c r="I13" s="5"/>
      <c r="J13" s="5"/>
      <c r="K13" s="5"/>
      <c r="L13" s="5"/>
      <c r="M13" s="5"/>
      <c r="N13" s="5"/>
      <c r="O13" s="59" t="s">
        <v>55</v>
      </c>
      <c r="P13" s="5"/>
      <c r="Q13" s="5"/>
      <c r="R13" s="5"/>
      <c r="S13" s="5"/>
      <c r="T13" s="5"/>
      <c r="U13" s="5"/>
      <c r="V13" s="5"/>
      <c r="W13" s="5"/>
      <c r="X13" s="5"/>
      <c r="Y13" s="5"/>
      <c r="Z13" s="5"/>
      <c r="AA13" s="5"/>
      <c r="AB13" s="5"/>
      <c r="AC13" s="5"/>
      <c r="AD13" s="5"/>
      <c r="AE13" s="5"/>
    </row>
    <row r="14" spans="1:31" ht="15.75" customHeight="1">
      <c r="A14" s="5"/>
      <c r="B14" s="59"/>
      <c r="C14" s="5"/>
      <c r="D14" s="5"/>
      <c r="E14" s="5"/>
      <c r="F14" s="5"/>
      <c r="G14" s="5"/>
      <c r="H14" s="5"/>
      <c r="I14" s="5"/>
      <c r="J14" s="5"/>
      <c r="K14" s="5"/>
      <c r="L14" s="5"/>
      <c r="M14" s="5"/>
      <c r="N14" s="5"/>
      <c r="O14" s="59" t="s">
        <v>97</v>
      </c>
      <c r="P14" s="5"/>
      <c r="Q14" s="5"/>
      <c r="R14" s="5"/>
      <c r="S14" s="5"/>
      <c r="T14" s="5"/>
      <c r="U14" s="5"/>
      <c r="V14" s="5"/>
      <c r="W14" s="5"/>
      <c r="X14" s="5"/>
      <c r="Y14" s="5"/>
      <c r="Z14" s="5"/>
      <c r="AA14" s="5"/>
      <c r="AB14" s="5"/>
      <c r="AC14" s="5"/>
      <c r="AD14" s="5"/>
      <c r="AE14" s="5"/>
    </row>
    <row r="15" spans="1:31" ht="25.5" customHeight="1">
      <c r="A15" s="5"/>
      <c r="B15" s="5"/>
      <c r="C15" s="5"/>
      <c r="D15" s="5"/>
      <c r="E15" s="5"/>
      <c r="F15" s="5"/>
      <c r="G15" s="5"/>
      <c r="H15" s="5"/>
      <c r="I15" s="5"/>
      <c r="J15" s="5"/>
      <c r="K15" s="5"/>
      <c r="L15" s="5"/>
      <c r="M15" s="5"/>
      <c r="N15" s="5"/>
      <c r="O15" s="5"/>
      <c r="P15" s="5"/>
      <c r="Q15" s="5"/>
      <c r="R15" s="5"/>
      <c r="S15" s="5"/>
      <c r="T15" s="5"/>
    </row>
    <row r="16" spans="1:31" ht="15.75" customHeight="1">
      <c r="A16" s="2" t="s">
        <v>12</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1:31" ht="15.75" customHeight="1">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row>
    <row r="18" spans="1:31" ht="15.75" customHeight="1">
      <c r="A18" s="3"/>
      <c r="B18" s="5">
        <v>1</v>
      </c>
      <c r="C18" s="3"/>
      <c r="D18" s="29" t="s">
        <v>90</v>
      </c>
      <c r="E18" s="29"/>
      <c r="F18" s="29"/>
      <c r="G18" s="29"/>
      <c r="H18" s="29"/>
      <c r="I18" s="3"/>
      <c r="J18" s="3"/>
      <c r="K18" s="14" t="s">
        <v>94</v>
      </c>
      <c r="L18" s="14"/>
      <c r="M18" s="14"/>
      <c r="N18" s="14"/>
      <c r="O18" s="14"/>
      <c r="P18" s="14"/>
      <c r="Q18" s="14"/>
      <c r="R18" s="14"/>
      <c r="S18" s="14" t="s">
        <v>21</v>
      </c>
      <c r="T18" s="3"/>
      <c r="U18" s="3"/>
      <c r="V18" s="3"/>
      <c r="W18" s="3"/>
      <c r="X18" s="3"/>
      <c r="Y18" s="3"/>
      <c r="Z18" s="3"/>
      <c r="AA18" s="3"/>
      <c r="AB18" s="3"/>
      <c r="AC18" s="3"/>
      <c r="AD18" s="3"/>
      <c r="AE18" s="3"/>
    </row>
    <row r="19" spans="1:31" ht="15.75" customHeight="1">
      <c r="A19" s="3"/>
      <c r="B19" s="5"/>
      <c r="C19" s="3"/>
      <c r="D19" s="59"/>
      <c r="E19" s="3"/>
      <c r="F19" s="3"/>
      <c r="G19" s="3"/>
      <c r="H19" s="3"/>
      <c r="I19" s="3"/>
      <c r="J19" s="3"/>
      <c r="K19" s="3"/>
      <c r="L19" s="3"/>
      <c r="M19" s="3"/>
      <c r="N19" s="3"/>
      <c r="O19" s="3"/>
      <c r="P19" s="3"/>
      <c r="Q19" s="3"/>
      <c r="R19" s="3"/>
      <c r="S19" s="3"/>
      <c r="T19" s="3"/>
      <c r="U19" s="3"/>
      <c r="V19" s="3"/>
      <c r="W19" s="3"/>
      <c r="X19" s="3"/>
      <c r="Y19" s="3"/>
      <c r="Z19" s="3"/>
      <c r="AA19" s="3"/>
      <c r="AB19" s="3"/>
      <c r="AC19" s="3"/>
      <c r="AD19" s="3"/>
      <c r="AE19" s="3"/>
    </row>
    <row r="20" spans="1:31" ht="15.75" customHeight="1">
      <c r="A20" s="3"/>
      <c r="B20" s="5">
        <v>2</v>
      </c>
      <c r="C20" s="3"/>
      <c r="D20" s="29" t="s">
        <v>91</v>
      </c>
      <c r="E20" s="29"/>
      <c r="F20" s="29"/>
      <c r="G20" s="29"/>
      <c r="H20" s="29"/>
      <c r="I20" s="3"/>
      <c r="J20" s="3"/>
      <c r="K20" s="59" t="s">
        <v>95</v>
      </c>
      <c r="L20" s="3"/>
      <c r="M20" s="3"/>
      <c r="N20" s="3"/>
      <c r="O20" s="3"/>
      <c r="P20" s="3"/>
      <c r="Q20" s="3"/>
      <c r="R20" s="3"/>
      <c r="S20" s="3"/>
      <c r="T20" s="3"/>
      <c r="U20" s="3"/>
      <c r="V20" s="3"/>
      <c r="W20" s="3"/>
      <c r="X20" s="3"/>
      <c r="Y20" s="3"/>
      <c r="Z20" s="3"/>
      <c r="AA20" s="3"/>
      <c r="AB20" s="3"/>
      <c r="AC20" s="3"/>
      <c r="AD20" s="3"/>
      <c r="AE20" s="3"/>
    </row>
    <row r="21" spans="1:31" ht="15.75" customHeight="1">
      <c r="A21" s="3"/>
      <c r="B21" s="5"/>
      <c r="C21" s="3"/>
      <c r="D21" s="59"/>
      <c r="E21" s="3"/>
      <c r="F21" s="3"/>
      <c r="G21" s="3"/>
      <c r="H21" s="3"/>
      <c r="I21" s="3"/>
      <c r="J21" s="3"/>
      <c r="K21" s="3"/>
      <c r="L21" s="3"/>
      <c r="M21" s="3"/>
      <c r="N21" s="3"/>
      <c r="O21" s="3"/>
      <c r="P21" s="3"/>
      <c r="Q21" s="3"/>
      <c r="R21" s="3"/>
      <c r="S21" s="3"/>
      <c r="T21" s="3"/>
      <c r="U21" s="3"/>
      <c r="V21" s="3"/>
      <c r="W21" s="3"/>
      <c r="X21" s="3"/>
      <c r="Y21" s="3"/>
      <c r="Z21" s="3"/>
      <c r="AA21" s="3"/>
      <c r="AB21" s="3"/>
      <c r="AC21" s="3"/>
      <c r="AD21" s="3"/>
      <c r="AE21" s="3"/>
    </row>
    <row r="22" spans="1:31" ht="15.75" customHeight="1">
      <c r="A22" s="3"/>
      <c r="B22" s="5">
        <v>3</v>
      </c>
      <c r="C22" s="3"/>
      <c r="D22" s="59" t="s">
        <v>110</v>
      </c>
      <c r="E22" s="3"/>
      <c r="F22" s="3"/>
      <c r="G22" s="3"/>
      <c r="H22" s="3"/>
      <c r="I22" s="3"/>
      <c r="J22" s="3"/>
      <c r="K22" s="3"/>
      <c r="L22" s="3"/>
      <c r="M22" s="3"/>
      <c r="N22" s="3"/>
      <c r="O22" s="3"/>
      <c r="P22" s="3"/>
      <c r="Q22" s="3"/>
      <c r="R22" s="3"/>
      <c r="S22" s="3"/>
      <c r="T22" s="3"/>
      <c r="U22" s="3"/>
      <c r="V22" s="3"/>
      <c r="W22" s="3"/>
      <c r="X22" s="3"/>
      <c r="Y22" s="3"/>
      <c r="Z22" s="3"/>
      <c r="AA22" s="3"/>
      <c r="AB22" s="3"/>
      <c r="AC22" s="3"/>
      <c r="AD22" s="3"/>
      <c r="AE22" s="3"/>
    </row>
    <row r="23" spans="1:31" ht="15.75" customHeight="1">
      <c r="A23" s="3"/>
      <c r="B23" s="5"/>
      <c r="C23" s="3"/>
      <c r="D23" s="59"/>
      <c r="E23" s="3"/>
      <c r="F23" s="3"/>
      <c r="G23" s="3"/>
      <c r="H23" s="3"/>
      <c r="I23" s="3"/>
      <c r="J23" s="3"/>
      <c r="K23" s="3"/>
      <c r="L23" s="3"/>
      <c r="M23" s="3"/>
      <c r="N23" s="3"/>
      <c r="O23" s="3"/>
      <c r="P23" s="3"/>
      <c r="Q23" s="3"/>
      <c r="R23" s="3"/>
      <c r="S23" s="3"/>
      <c r="T23" s="3"/>
      <c r="U23" s="3"/>
      <c r="V23" s="3"/>
      <c r="W23" s="3"/>
      <c r="X23" s="3"/>
      <c r="Y23" s="3"/>
      <c r="Z23" s="3"/>
      <c r="AA23" s="3"/>
      <c r="AB23" s="3"/>
      <c r="AC23" s="3"/>
      <c r="AD23" s="3"/>
      <c r="AE23" s="3"/>
    </row>
    <row r="24" spans="1:31" ht="15.75" customHeight="1">
      <c r="A24" s="3"/>
      <c r="B24" s="5">
        <v>4</v>
      </c>
      <c r="C24" s="3"/>
      <c r="D24" s="29" t="s">
        <v>14</v>
      </c>
      <c r="E24" s="29"/>
      <c r="F24" s="29"/>
      <c r="G24" s="29"/>
      <c r="H24" s="29"/>
      <c r="I24" s="3"/>
      <c r="J24" s="3"/>
      <c r="K24" s="3"/>
      <c r="L24" s="3"/>
      <c r="M24" s="3"/>
      <c r="N24" s="3"/>
      <c r="O24" s="3"/>
      <c r="P24" s="3"/>
      <c r="Q24" s="3"/>
      <c r="R24" s="3"/>
      <c r="S24" s="3"/>
      <c r="T24" s="3"/>
      <c r="U24" s="3"/>
      <c r="V24" s="3"/>
      <c r="W24" s="3"/>
      <c r="X24" s="3"/>
      <c r="Y24" s="3"/>
      <c r="Z24" s="3"/>
      <c r="AA24" s="3"/>
      <c r="AB24" s="3"/>
      <c r="AC24" s="3"/>
      <c r="AD24" s="3"/>
      <c r="AE24" s="3"/>
    </row>
    <row r="25" spans="1:31" ht="15.75" customHeight="1">
      <c r="A25" s="3"/>
      <c r="B25" s="5"/>
      <c r="C25" s="3"/>
      <c r="D25" s="59"/>
      <c r="E25" s="3"/>
      <c r="F25" s="3"/>
      <c r="G25" s="3"/>
      <c r="H25" s="3"/>
      <c r="I25" s="3"/>
      <c r="J25" s="3"/>
      <c r="K25" s="3"/>
      <c r="L25" s="3"/>
      <c r="M25" s="3"/>
      <c r="N25" s="3"/>
      <c r="O25" s="3"/>
      <c r="P25" s="3"/>
      <c r="Q25" s="3"/>
      <c r="R25" s="3"/>
      <c r="S25" s="3"/>
      <c r="T25" s="3"/>
      <c r="U25" s="3"/>
      <c r="V25" s="3"/>
      <c r="W25" s="3"/>
      <c r="X25" s="3"/>
      <c r="Y25" s="3"/>
      <c r="Z25" s="3"/>
      <c r="AA25" s="3"/>
      <c r="AB25" s="3"/>
      <c r="AC25" s="3"/>
      <c r="AD25" s="3"/>
      <c r="AE25" s="3"/>
    </row>
    <row r="26" spans="1:31" ht="15.75" customHeight="1">
      <c r="A26" s="3"/>
      <c r="B26" s="5">
        <v>5</v>
      </c>
      <c r="C26" s="3"/>
      <c r="D26" s="59" t="s">
        <v>0</v>
      </c>
      <c r="E26" s="3"/>
      <c r="F26" s="3"/>
      <c r="G26" s="3"/>
      <c r="H26" s="3"/>
      <c r="I26" s="3"/>
      <c r="J26" s="3"/>
      <c r="K26" s="3"/>
      <c r="L26" s="3"/>
      <c r="M26" s="3"/>
      <c r="N26" s="3"/>
      <c r="O26" s="3"/>
      <c r="P26" s="3"/>
      <c r="Q26" s="3"/>
      <c r="R26" s="3"/>
      <c r="S26" s="3"/>
      <c r="T26" s="3"/>
      <c r="U26" s="3"/>
      <c r="V26" s="3"/>
      <c r="W26" s="3"/>
      <c r="X26" s="3"/>
      <c r="Y26" s="3"/>
      <c r="Z26" s="3"/>
      <c r="AA26" s="3"/>
      <c r="AB26" s="3"/>
      <c r="AC26" s="3"/>
      <c r="AD26" s="3"/>
      <c r="AE26" s="3"/>
    </row>
    <row r="27" spans="1:31" ht="21.75" customHeight="1">
      <c r="A27" s="3"/>
      <c r="B27" s="60" t="s">
        <v>86</v>
      </c>
      <c r="C27" s="60"/>
      <c r="D27" s="60"/>
      <c r="E27" s="60"/>
      <c r="F27" s="60"/>
      <c r="G27" s="60"/>
      <c r="H27" s="6"/>
      <c r="I27" s="6"/>
      <c r="J27" s="6"/>
      <c r="K27" s="6"/>
      <c r="L27" s="6"/>
      <c r="M27" s="6"/>
      <c r="N27" s="6"/>
      <c r="O27" s="6"/>
      <c r="P27" s="6"/>
      <c r="Q27" s="60" t="s">
        <v>75</v>
      </c>
      <c r="R27" s="60"/>
      <c r="S27" s="60"/>
      <c r="T27" s="60"/>
      <c r="U27" s="60"/>
      <c r="V27" s="60"/>
      <c r="W27" s="6"/>
      <c r="X27" s="6"/>
      <c r="Y27" s="6"/>
      <c r="Z27" s="6"/>
      <c r="AA27" s="6"/>
      <c r="AB27" s="6"/>
      <c r="AC27" s="6"/>
      <c r="AD27" s="6"/>
      <c r="AE27" s="6"/>
    </row>
    <row r="28" spans="1:31" ht="21.75" customHeight="1">
      <c r="A28" s="3"/>
      <c r="B28" s="60" t="s">
        <v>87</v>
      </c>
      <c r="C28" s="60"/>
      <c r="D28" s="60"/>
      <c r="E28" s="60"/>
      <c r="F28" s="60"/>
      <c r="G28" s="60"/>
      <c r="H28" s="6"/>
      <c r="I28" s="6"/>
      <c r="J28" s="6"/>
      <c r="K28" s="6"/>
      <c r="L28" s="6"/>
      <c r="M28" s="6"/>
      <c r="N28" s="6"/>
      <c r="O28" s="6"/>
      <c r="P28" s="6"/>
      <c r="Q28" s="60" t="s">
        <v>83</v>
      </c>
      <c r="R28" s="60"/>
      <c r="S28" s="60"/>
      <c r="T28" s="60"/>
      <c r="U28" s="60"/>
      <c r="V28" s="60"/>
      <c r="W28" s="6"/>
      <c r="X28" s="6"/>
      <c r="Y28" s="6"/>
      <c r="Z28" s="6"/>
      <c r="AA28" s="6"/>
      <c r="AB28" s="6"/>
      <c r="AC28" s="6"/>
      <c r="AD28" s="6"/>
      <c r="AE28" s="6"/>
    </row>
    <row r="29" spans="1:31" ht="21.75" customHeight="1">
      <c r="A29" s="3"/>
      <c r="B29" s="60" t="s">
        <v>88</v>
      </c>
      <c r="C29" s="60"/>
      <c r="D29" s="60"/>
      <c r="E29" s="60"/>
      <c r="F29" s="60"/>
      <c r="G29" s="60"/>
      <c r="H29" s="6"/>
      <c r="I29" s="6"/>
      <c r="J29" s="6"/>
      <c r="K29" s="6"/>
      <c r="L29" s="6"/>
      <c r="M29" s="6"/>
      <c r="N29" s="6"/>
      <c r="O29" s="6"/>
      <c r="P29" s="6"/>
      <c r="Q29" s="60" t="s">
        <v>99</v>
      </c>
      <c r="R29" s="60"/>
      <c r="S29" s="60"/>
      <c r="T29" s="60"/>
      <c r="U29" s="60"/>
      <c r="V29" s="60"/>
      <c r="W29" s="6"/>
      <c r="X29" s="6"/>
      <c r="Y29" s="6"/>
      <c r="Z29" s="6"/>
      <c r="AA29" s="6"/>
      <c r="AB29" s="6"/>
      <c r="AC29" s="6"/>
      <c r="AD29" s="6"/>
      <c r="AE29" s="6"/>
    </row>
    <row r="30" spans="1:31" ht="21.75" customHeight="1">
      <c r="A30" s="3"/>
      <c r="B30" s="61" t="s">
        <v>46</v>
      </c>
      <c r="C30" s="61"/>
      <c r="D30" s="61"/>
      <c r="E30" s="61"/>
      <c r="F30" s="61"/>
      <c r="G30" s="61"/>
      <c r="H30" s="63"/>
      <c r="I30" s="63"/>
      <c r="J30" s="63"/>
      <c r="K30" s="63"/>
      <c r="L30" s="63"/>
      <c r="M30" s="63"/>
      <c r="N30" s="63"/>
      <c r="O30" s="63"/>
      <c r="P30" s="63"/>
      <c r="Q30" s="63"/>
      <c r="R30" s="63"/>
      <c r="S30" s="63"/>
      <c r="T30" s="63"/>
      <c r="U30" s="63"/>
      <c r="V30" s="63"/>
      <c r="W30" s="63"/>
      <c r="X30" s="63"/>
      <c r="Y30" s="63"/>
      <c r="Z30" s="63"/>
      <c r="AA30" s="63"/>
      <c r="AB30" s="63"/>
      <c r="AC30" s="63"/>
      <c r="AD30" s="63"/>
      <c r="AE30" s="63"/>
    </row>
    <row r="31" spans="1:31" ht="21.75" customHeight="1">
      <c r="A31" s="3"/>
      <c r="B31" s="62" t="s">
        <v>89</v>
      </c>
      <c r="C31" s="62"/>
      <c r="D31" s="62"/>
      <c r="E31" s="62"/>
      <c r="F31" s="62"/>
      <c r="G31" s="62"/>
      <c r="H31" s="64"/>
      <c r="I31" s="64"/>
      <c r="J31" s="64"/>
      <c r="K31" s="64"/>
      <c r="L31" s="64"/>
      <c r="M31" s="64"/>
      <c r="N31" s="64"/>
      <c r="O31" s="64"/>
      <c r="P31" s="64"/>
      <c r="Q31" s="64"/>
      <c r="R31" s="64"/>
      <c r="S31" s="64"/>
      <c r="T31" s="64"/>
      <c r="U31" s="64"/>
      <c r="V31" s="64"/>
      <c r="W31" s="64"/>
      <c r="X31" s="64"/>
      <c r="Y31" s="64"/>
      <c r="Z31" s="64"/>
      <c r="AA31" s="64"/>
      <c r="AB31" s="64"/>
      <c r="AC31" s="64"/>
      <c r="AD31" s="64"/>
      <c r="AE31" s="64"/>
    </row>
    <row r="32" spans="1:31" s="1" customFormat="1" ht="15.75" customHeight="1">
      <c r="A32" s="1"/>
      <c r="B32" s="1" t="s">
        <v>22</v>
      </c>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row>
    <row r="33" spans="3:31" s="1" customFormat="1" ht="13.5" customHeight="1">
      <c r="C33" s="7">
        <v>1</v>
      </c>
      <c r="D33" s="30" t="s">
        <v>92</v>
      </c>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row>
    <row r="34" spans="3:31" s="1" customFormat="1" ht="13.5" customHeight="1">
      <c r="C34" s="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row>
    <row r="35" spans="3:31" s="1" customFormat="1" ht="13.5" customHeight="1">
      <c r="C35" s="7">
        <v>2</v>
      </c>
      <c r="D35" s="30" t="s">
        <v>93</v>
      </c>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row>
    <row r="36" spans="3:31" ht="13.5" customHeight="1">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row>
    <row r="37" spans="3:31" ht="15.75" customHeight="1"/>
    <row r="38" spans="3:31" ht="15.75" customHeight="1"/>
    <row r="39" spans="3:31" ht="15.75" customHeight="1"/>
    <row r="40" spans="3:31" ht="15.75" customHeight="1"/>
    <row r="41" spans="3:31" ht="15.75" customHeight="1"/>
    <row r="42" spans="3:31" ht="15.75" customHeight="1"/>
    <row r="43" spans="3:31" ht="15.75" customHeight="1"/>
    <row r="44" spans="3:31" ht="15.75" customHeight="1"/>
    <row r="45" spans="3:31" ht="15.75" customHeight="1"/>
    <row r="46" spans="3:31" ht="15.75" customHeight="1"/>
    <row r="47" spans="3:31" ht="15.75" customHeight="1"/>
    <row r="48" spans="3:3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sheetData>
  <mergeCells count="25">
    <mergeCell ref="A3:AE3"/>
    <mergeCell ref="A8:AE8"/>
    <mergeCell ref="A16:AE16"/>
    <mergeCell ref="D18:H18"/>
    <mergeCell ref="D20:H20"/>
    <mergeCell ref="D24:H24"/>
    <mergeCell ref="B27:G27"/>
    <mergeCell ref="H27:P27"/>
    <mergeCell ref="Q27:V27"/>
    <mergeCell ref="W27:AE27"/>
    <mergeCell ref="B28:G28"/>
    <mergeCell ref="H28:P28"/>
    <mergeCell ref="Q28:V28"/>
    <mergeCell ref="W28:AE28"/>
    <mergeCell ref="B29:G29"/>
    <mergeCell ref="H29:P29"/>
    <mergeCell ref="Q29:V29"/>
    <mergeCell ref="W29:AE29"/>
    <mergeCell ref="B30:G30"/>
    <mergeCell ref="H30:AE30"/>
    <mergeCell ref="B31:G31"/>
    <mergeCell ref="H31:AE31"/>
    <mergeCell ref="A5:AE6"/>
    <mergeCell ref="D33:AE34"/>
    <mergeCell ref="D35:AE36"/>
  </mergeCells>
  <phoneticPr fontId="1" type="Hiragana"/>
  <pageMargins left="0.70866141732283461" right="0.46975482315112543" top="0.74803149606299213" bottom="0.601286173633440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E69A"/>
  </sheetPr>
  <dimension ref="A1:AU35"/>
  <sheetViews>
    <sheetView zoomScale="110" zoomScaleNormal="110" workbookViewId="0">
      <selection activeCell="AK24" sqref="AK24"/>
    </sheetView>
  </sheetViews>
  <sheetFormatPr defaultRowHeight="12.75"/>
  <cols>
    <col min="1" max="47" width="2.625" style="1" customWidth="1"/>
    <col min="48" max="16384" width="9" style="1" customWidth="1"/>
  </cols>
  <sheetData>
    <row r="1" spans="1:47" ht="15.75" customHeight="1">
      <c r="A1" s="1" t="s">
        <v>98</v>
      </c>
    </row>
    <row r="2" spans="1:47" ht="15.75" customHeight="1"/>
    <row r="3" spans="1:47" ht="15.75" customHeight="1">
      <c r="A3" s="2" t="s">
        <v>100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row>
    <row r="4" spans="1:47" ht="15.7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row>
    <row r="5" spans="1:47" ht="15.7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I5" s="2" t="s">
        <v>6</v>
      </c>
      <c r="AJ5" s="2"/>
      <c r="AK5" s="2"/>
      <c r="AL5" s="2"/>
      <c r="AM5" s="16"/>
      <c r="AN5" s="37"/>
      <c r="AO5" s="37"/>
      <c r="AP5" s="37"/>
      <c r="AQ5" s="37"/>
      <c r="AR5" s="37"/>
      <c r="AS5" s="37"/>
      <c r="AT5" s="37"/>
      <c r="AU5" s="37"/>
    </row>
    <row r="6" spans="1:47" ht="15.75"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I6" s="3"/>
      <c r="AJ6" s="3"/>
      <c r="AK6" s="3"/>
    </row>
    <row r="7" spans="1:47" ht="15" customHeight="1">
      <c r="A7" s="66" t="s">
        <v>102</v>
      </c>
      <c r="B7" s="66"/>
      <c r="C7" s="66"/>
      <c r="D7" s="66"/>
      <c r="E7" s="66"/>
      <c r="F7" s="22"/>
      <c r="G7" s="26"/>
      <c r="H7" s="28" t="s">
        <v>70</v>
      </c>
      <c r="I7" s="28"/>
      <c r="J7" s="28"/>
      <c r="K7" s="28"/>
      <c r="L7" s="28"/>
      <c r="M7" s="28"/>
      <c r="N7" s="28"/>
      <c r="O7" s="28"/>
      <c r="P7" s="28"/>
      <c r="Q7" s="26"/>
      <c r="R7" s="31"/>
      <c r="S7" s="22"/>
      <c r="T7" s="26"/>
      <c r="U7" s="28" t="s">
        <v>114</v>
      </c>
      <c r="V7" s="28"/>
      <c r="W7" s="28"/>
      <c r="X7" s="28"/>
      <c r="Y7" s="28"/>
      <c r="Z7" s="28"/>
      <c r="AA7" s="28"/>
      <c r="AB7" s="28"/>
      <c r="AC7" s="28"/>
      <c r="AD7" s="26"/>
      <c r="AE7" s="31"/>
      <c r="AF7" s="22"/>
      <c r="AG7" s="26"/>
      <c r="AH7" s="28" t="s">
        <v>90</v>
      </c>
      <c r="AI7" s="28"/>
      <c r="AJ7" s="28"/>
      <c r="AK7" s="28"/>
      <c r="AL7" s="28"/>
      <c r="AM7" s="28"/>
      <c r="AN7" s="28"/>
      <c r="AO7" s="28"/>
      <c r="AP7" s="28"/>
      <c r="AQ7" s="36"/>
      <c r="AR7" s="40"/>
      <c r="AS7" s="6" t="s">
        <v>17</v>
      </c>
      <c r="AT7" s="6"/>
      <c r="AU7" s="6"/>
    </row>
    <row r="8" spans="1:47" ht="15.75" customHeight="1">
      <c r="A8" s="66"/>
      <c r="B8" s="66"/>
      <c r="C8" s="66"/>
      <c r="D8" s="66"/>
      <c r="E8" s="66"/>
      <c r="F8" s="10" t="s">
        <v>108</v>
      </c>
      <c r="G8" s="13"/>
      <c r="H8" s="13"/>
      <c r="I8" s="17"/>
      <c r="J8" s="10" t="s">
        <v>72</v>
      </c>
      <c r="K8" s="13"/>
      <c r="L8" s="13"/>
      <c r="M8" s="17"/>
      <c r="N8" s="10" t="s">
        <v>112</v>
      </c>
      <c r="O8" s="13"/>
      <c r="P8" s="13"/>
      <c r="Q8" s="13"/>
      <c r="R8" s="17"/>
      <c r="S8" s="10" t="s">
        <v>108</v>
      </c>
      <c r="T8" s="13"/>
      <c r="U8" s="13"/>
      <c r="V8" s="17"/>
      <c r="W8" s="10" t="s">
        <v>72</v>
      </c>
      <c r="X8" s="13"/>
      <c r="Y8" s="13"/>
      <c r="Z8" s="17"/>
      <c r="AA8" s="10" t="s">
        <v>112</v>
      </c>
      <c r="AB8" s="13"/>
      <c r="AC8" s="13"/>
      <c r="AD8" s="13"/>
      <c r="AE8" s="17"/>
      <c r="AF8" s="10" t="s">
        <v>108</v>
      </c>
      <c r="AG8" s="13"/>
      <c r="AH8" s="13"/>
      <c r="AI8" s="17"/>
      <c r="AJ8" s="10" t="s">
        <v>72</v>
      </c>
      <c r="AK8" s="13"/>
      <c r="AL8" s="13"/>
      <c r="AM8" s="17"/>
      <c r="AN8" s="10" t="s">
        <v>112</v>
      </c>
      <c r="AO8" s="13"/>
      <c r="AP8" s="13"/>
      <c r="AQ8" s="13"/>
      <c r="AR8" s="17"/>
      <c r="AS8" s="6"/>
      <c r="AT8" s="6"/>
      <c r="AU8" s="6"/>
    </row>
    <row r="9" spans="1:47" ht="15.75" customHeight="1">
      <c r="A9" s="66"/>
      <c r="B9" s="66"/>
      <c r="C9" s="66"/>
      <c r="D9" s="66"/>
      <c r="E9" s="66"/>
      <c r="F9" s="11"/>
      <c r="G9" s="14"/>
      <c r="H9" s="14"/>
      <c r="I9" s="18" t="s">
        <v>109</v>
      </c>
      <c r="J9" s="11"/>
      <c r="K9" s="14"/>
      <c r="L9" s="14"/>
      <c r="M9" s="18" t="s">
        <v>111</v>
      </c>
      <c r="N9" s="11"/>
      <c r="O9" s="14" t="s">
        <v>64</v>
      </c>
      <c r="P9" s="14"/>
      <c r="Q9" s="14" t="s">
        <v>113</v>
      </c>
      <c r="R9" s="18"/>
      <c r="S9" s="11"/>
      <c r="T9" s="14"/>
      <c r="U9" s="14"/>
      <c r="V9" s="18" t="s">
        <v>115</v>
      </c>
      <c r="W9" s="11"/>
      <c r="X9" s="14"/>
      <c r="Y9" s="14"/>
      <c r="Z9" s="18" t="s">
        <v>116</v>
      </c>
      <c r="AA9" s="11"/>
      <c r="AB9" s="14" t="s">
        <v>117</v>
      </c>
      <c r="AC9" s="14"/>
      <c r="AD9" s="14" t="s">
        <v>118</v>
      </c>
      <c r="AE9" s="18"/>
      <c r="AF9" s="11"/>
      <c r="AG9" s="14"/>
      <c r="AH9" s="14"/>
      <c r="AI9" s="18" t="s">
        <v>119</v>
      </c>
      <c r="AJ9" s="3"/>
      <c r="AK9" s="3"/>
      <c r="AL9" s="3"/>
      <c r="AM9" s="3" t="s">
        <v>26</v>
      </c>
      <c r="AN9" s="11"/>
      <c r="AO9" s="14" t="s">
        <v>120</v>
      </c>
      <c r="AP9" s="14"/>
      <c r="AQ9" s="14" t="s">
        <v>82</v>
      </c>
      <c r="AR9" s="18"/>
      <c r="AS9" s="6"/>
      <c r="AT9" s="6"/>
      <c r="AU9" s="6"/>
    </row>
    <row r="10" spans="1:47" ht="24.75" customHeight="1">
      <c r="A10" s="67" t="s">
        <v>125</v>
      </c>
      <c r="B10" s="67"/>
      <c r="C10" s="67"/>
      <c r="D10" s="67"/>
      <c r="E10" s="67"/>
      <c r="F10" s="22"/>
      <c r="G10" s="26"/>
      <c r="H10" s="26"/>
      <c r="I10" s="31" t="s">
        <v>21</v>
      </c>
      <c r="J10" s="22"/>
      <c r="K10" s="26"/>
      <c r="L10" s="26"/>
      <c r="M10" s="31" t="s">
        <v>19</v>
      </c>
      <c r="N10" s="22"/>
      <c r="O10" s="26"/>
      <c r="P10" s="26"/>
      <c r="Q10" s="26"/>
      <c r="R10" s="31" t="s">
        <v>21</v>
      </c>
      <c r="S10" s="75">
        <v>12300</v>
      </c>
      <c r="T10" s="76"/>
      <c r="U10" s="76"/>
      <c r="V10" s="31" t="s">
        <v>21</v>
      </c>
      <c r="W10" s="75">
        <v>27</v>
      </c>
      <c r="X10" s="76"/>
      <c r="Y10" s="76"/>
      <c r="Z10" s="31" t="s">
        <v>19</v>
      </c>
      <c r="AA10" s="75">
        <f>S10*W10</f>
        <v>332100</v>
      </c>
      <c r="AB10" s="76"/>
      <c r="AC10" s="76"/>
      <c r="AD10" s="76"/>
      <c r="AE10" s="31" t="s">
        <v>21</v>
      </c>
      <c r="AF10" s="22"/>
      <c r="AG10" s="26"/>
      <c r="AH10" s="26"/>
      <c r="AI10" s="31" t="s">
        <v>21</v>
      </c>
      <c r="AJ10" s="22"/>
      <c r="AK10" s="26"/>
      <c r="AL10" s="26"/>
      <c r="AM10" s="31" t="s">
        <v>19</v>
      </c>
      <c r="AN10" s="22"/>
      <c r="AO10" s="26"/>
      <c r="AP10" s="26"/>
      <c r="AQ10" s="26"/>
      <c r="AR10" s="31" t="s">
        <v>21</v>
      </c>
      <c r="AS10" s="20"/>
      <c r="AT10" s="20"/>
      <c r="AU10" s="20"/>
    </row>
    <row r="11" spans="1:47" ht="24.75" customHeight="1">
      <c r="A11" s="20"/>
      <c r="B11" s="20"/>
      <c r="C11" s="20"/>
      <c r="D11" s="20"/>
      <c r="E11" s="20"/>
      <c r="F11" s="22"/>
      <c r="G11" s="26"/>
      <c r="H11" s="26"/>
      <c r="I11" s="31" t="s">
        <v>21</v>
      </c>
      <c r="J11" s="22"/>
      <c r="K11" s="26"/>
      <c r="L11" s="26"/>
      <c r="M11" s="31" t="s">
        <v>19</v>
      </c>
      <c r="N11" s="22"/>
      <c r="O11" s="26"/>
      <c r="P11" s="26"/>
      <c r="Q11" s="26"/>
      <c r="R11" s="31" t="s">
        <v>21</v>
      </c>
      <c r="S11" s="22"/>
      <c r="T11" s="26"/>
      <c r="U11" s="26"/>
      <c r="V11" s="31" t="s">
        <v>21</v>
      </c>
      <c r="W11" s="22"/>
      <c r="X11" s="26"/>
      <c r="Y11" s="26"/>
      <c r="Z11" s="31" t="s">
        <v>19</v>
      </c>
      <c r="AA11" s="22"/>
      <c r="AB11" s="26"/>
      <c r="AC11" s="26"/>
      <c r="AD11" s="26"/>
      <c r="AE11" s="31" t="s">
        <v>21</v>
      </c>
      <c r="AF11" s="22"/>
      <c r="AG11" s="26"/>
      <c r="AH11" s="26"/>
      <c r="AI11" s="31" t="s">
        <v>21</v>
      </c>
      <c r="AJ11" s="22"/>
      <c r="AK11" s="26"/>
      <c r="AL11" s="26"/>
      <c r="AM11" s="31" t="s">
        <v>19</v>
      </c>
      <c r="AN11" s="22"/>
      <c r="AO11" s="26"/>
      <c r="AP11" s="26"/>
      <c r="AQ11" s="26"/>
      <c r="AR11" s="31" t="s">
        <v>21</v>
      </c>
      <c r="AS11" s="20"/>
      <c r="AT11" s="20"/>
      <c r="AU11" s="20"/>
    </row>
    <row r="12" spans="1:47" ht="24.75" customHeight="1">
      <c r="A12" s="20"/>
      <c r="B12" s="20"/>
      <c r="C12" s="20"/>
      <c r="D12" s="20"/>
      <c r="E12" s="20"/>
      <c r="F12" s="22"/>
      <c r="G12" s="26"/>
      <c r="H12" s="26"/>
      <c r="I12" s="31" t="s">
        <v>21</v>
      </c>
      <c r="J12" s="22"/>
      <c r="K12" s="26"/>
      <c r="L12" s="26"/>
      <c r="M12" s="31" t="s">
        <v>19</v>
      </c>
      <c r="N12" s="22"/>
      <c r="O12" s="26"/>
      <c r="P12" s="26"/>
      <c r="Q12" s="26"/>
      <c r="R12" s="31" t="s">
        <v>21</v>
      </c>
      <c r="S12" s="22"/>
      <c r="T12" s="26"/>
      <c r="U12" s="26"/>
      <c r="V12" s="31" t="s">
        <v>21</v>
      </c>
      <c r="W12" s="22"/>
      <c r="X12" s="26"/>
      <c r="Y12" s="26"/>
      <c r="Z12" s="31" t="s">
        <v>19</v>
      </c>
      <c r="AA12" s="22"/>
      <c r="AB12" s="26"/>
      <c r="AC12" s="26"/>
      <c r="AD12" s="26"/>
      <c r="AE12" s="31" t="s">
        <v>21</v>
      </c>
      <c r="AF12" s="22"/>
      <c r="AG12" s="26"/>
      <c r="AH12" s="26"/>
      <c r="AI12" s="31" t="s">
        <v>21</v>
      </c>
      <c r="AJ12" s="22"/>
      <c r="AK12" s="26"/>
      <c r="AL12" s="26"/>
      <c r="AM12" s="31" t="s">
        <v>19</v>
      </c>
      <c r="AN12" s="22"/>
      <c r="AO12" s="26"/>
      <c r="AP12" s="26"/>
      <c r="AQ12" s="26"/>
      <c r="AR12" s="31" t="s">
        <v>21</v>
      </c>
      <c r="AS12" s="20"/>
      <c r="AT12" s="20"/>
      <c r="AU12" s="20"/>
    </row>
    <row r="13" spans="1:47" ht="24.75" customHeight="1">
      <c r="A13" s="22" t="s">
        <v>101</v>
      </c>
      <c r="B13" s="26"/>
      <c r="C13" s="26"/>
      <c r="D13" s="26"/>
      <c r="E13" s="31"/>
      <c r="F13" s="69"/>
      <c r="G13" s="72"/>
      <c r="H13" s="72"/>
      <c r="I13" s="72"/>
      <c r="J13" s="72"/>
      <c r="K13" s="72"/>
      <c r="L13" s="72"/>
      <c r="M13" s="74"/>
      <c r="N13" s="22"/>
      <c r="O13" s="26"/>
      <c r="P13" s="26"/>
      <c r="Q13" s="26"/>
      <c r="R13" s="31" t="s">
        <v>21</v>
      </c>
      <c r="S13" s="69"/>
      <c r="T13" s="72"/>
      <c r="U13" s="72"/>
      <c r="V13" s="72"/>
      <c r="W13" s="72"/>
      <c r="X13" s="72"/>
      <c r="Y13" s="72"/>
      <c r="Z13" s="74"/>
      <c r="AA13" s="75">
        <f>AA10</f>
        <v>332100</v>
      </c>
      <c r="AB13" s="77"/>
      <c r="AC13" s="77"/>
      <c r="AD13" s="77"/>
      <c r="AE13" s="31" t="s">
        <v>21</v>
      </c>
      <c r="AF13" s="69"/>
      <c r="AG13" s="72"/>
      <c r="AH13" s="72"/>
      <c r="AI13" s="72"/>
      <c r="AJ13" s="72"/>
      <c r="AK13" s="72"/>
      <c r="AL13" s="72"/>
      <c r="AM13" s="74"/>
      <c r="AN13" s="22"/>
      <c r="AO13" s="26"/>
      <c r="AP13" s="26"/>
      <c r="AQ13" s="26"/>
      <c r="AR13" s="31" t="s">
        <v>21</v>
      </c>
      <c r="AS13" s="20"/>
      <c r="AT13" s="20"/>
      <c r="AU13" s="20"/>
    </row>
    <row r="14" spans="1:47" s="65" customFormat="1" ht="15.75" customHeight="1">
      <c r="B14" s="68" t="s">
        <v>22</v>
      </c>
      <c r="D14" s="68">
        <v>1</v>
      </c>
      <c r="E14" s="68" t="s">
        <v>103</v>
      </c>
    </row>
    <row r="15" spans="1:47" s="65" customFormat="1" ht="15.75" customHeight="1">
      <c r="D15" s="68">
        <v>2</v>
      </c>
      <c r="E15" s="68" t="s">
        <v>104</v>
      </c>
    </row>
    <row r="16" spans="1:47" s="65" customFormat="1" ht="15.75" customHeight="1">
      <c r="F16" s="37" t="s">
        <v>123</v>
      </c>
      <c r="G16" s="37"/>
      <c r="H16" s="37"/>
      <c r="I16" s="37"/>
      <c r="J16" s="37"/>
      <c r="K16" s="37"/>
      <c r="L16" s="37"/>
      <c r="M16" s="37"/>
      <c r="N16" s="37"/>
      <c r="O16" s="37"/>
      <c r="P16" s="37"/>
      <c r="Q16" s="37"/>
      <c r="R16" s="37"/>
      <c r="S16" s="2" t="s">
        <v>78</v>
      </c>
      <c r="T16" s="41" t="s">
        <v>79</v>
      </c>
      <c r="U16" s="41"/>
      <c r="V16" s="41"/>
      <c r="W16" s="41"/>
      <c r="X16" s="41"/>
      <c r="Y16" s="41"/>
      <c r="Z16" s="41"/>
      <c r="AA16" s="41"/>
      <c r="AB16" s="41"/>
      <c r="AC16" s="41"/>
      <c r="AD16" s="41"/>
      <c r="AE16" s="41"/>
      <c r="AF16" s="41"/>
    </row>
    <row r="17" spans="4:33" s="65" customFormat="1" ht="15.75" customHeight="1">
      <c r="F17" s="2" t="s">
        <v>77</v>
      </c>
      <c r="G17" s="2"/>
      <c r="H17" s="2"/>
      <c r="I17" s="2"/>
      <c r="J17" s="2"/>
      <c r="K17" s="2"/>
      <c r="L17" s="2"/>
      <c r="M17" s="2"/>
      <c r="N17" s="2"/>
      <c r="O17" s="2"/>
      <c r="P17" s="2"/>
      <c r="Q17" s="2"/>
      <c r="R17" s="2"/>
      <c r="S17" s="2"/>
      <c r="T17" s="41"/>
      <c r="U17" s="41"/>
      <c r="V17" s="41"/>
      <c r="W17" s="41"/>
      <c r="X17" s="41"/>
      <c r="Y17" s="41"/>
      <c r="Z17" s="41"/>
      <c r="AA17" s="41"/>
      <c r="AB17" s="41"/>
      <c r="AC17" s="41"/>
      <c r="AD17" s="41"/>
      <c r="AE17" s="41"/>
      <c r="AF17" s="41"/>
    </row>
    <row r="18" spans="4:33" s="65" customFormat="1" ht="15.75" customHeight="1">
      <c r="D18" s="68">
        <v>3</v>
      </c>
      <c r="E18" s="68" t="s">
        <v>105</v>
      </c>
    </row>
    <row r="19" spans="4:33" s="65" customFormat="1" ht="15.75" customHeight="1">
      <c r="D19" s="68">
        <v>4</v>
      </c>
      <c r="E19" s="68" t="s">
        <v>106</v>
      </c>
    </row>
    <row r="20" spans="4:33" s="65" customFormat="1" ht="15.75" customHeight="1">
      <c r="D20" s="68">
        <v>5</v>
      </c>
      <c r="E20" s="68" t="s">
        <v>107</v>
      </c>
    </row>
    <row r="21" spans="4:33" s="65" customFormat="1" ht="15.75" customHeight="1"/>
    <row r="22" spans="4:33" s="65" customFormat="1" ht="15.75" customHeight="1"/>
    <row r="23" spans="4:33" s="65" customFormat="1" ht="15.75" customHeight="1"/>
    <row r="24" spans="4:33" s="65" customFormat="1" ht="15.75" customHeight="1"/>
    <row r="25" spans="4:33" s="65" customFormat="1" ht="15.75" customHeight="1"/>
    <row r="26" spans="4:33" s="65" customFormat="1" ht="15.75" customHeight="1"/>
    <row r="27" spans="4:33" s="65" customFormat="1" ht="15.75" customHeight="1"/>
    <row r="28" spans="4:33" s="65" customFormat="1" ht="15.75" customHeight="1"/>
    <row r="29" spans="4:33" s="65" customFormat="1" ht="15.75" customHeight="1"/>
    <row r="30" spans="4:33" s="65" customFormat="1" ht="15.75" customHeight="1"/>
    <row r="31" spans="4:33" s="65" customFormat="1" ht="15.75" customHeight="1"/>
    <row r="32" spans="4:33" s="65" customFormat="1" ht="13.5" customHeight="1">
      <c r="F32" s="70"/>
      <c r="G32" s="73"/>
      <c r="H32" s="73"/>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row>
    <row r="33" spans="1:33" s="65" customFormat="1" ht="13.5" customHeight="1">
      <c r="F33" s="70"/>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row>
    <row r="34" spans="1:33" s="1" customFormat="1" ht="13.5" customHeight="1">
      <c r="A34" s="16"/>
      <c r="B34" s="16"/>
      <c r="C34" s="16"/>
      <c r="D34" s="16"/>
      <c r="E34" s="16"/>
      <c r="F34" s="71"/>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row>
    <row r="35" spans="1:33" ht="13.5" customHeight="1">
      <c r="A35" s="16"/>
      <c r="B35" s="16"/>
      <c r="C35" s="16"/>
      <c r="D35" s="16"/>
      <c r="E35" s="16"/>
      <c r="F35" s="16"/>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row>
    <row r="36" spans="1:33" ht="15.75" customHeight="1"/>
    <row r="37" spans="1:33" ht="15.75" customHeight="1"/>
    <row r="38" spans="1:33" ht="15.75" customHeight="1"/>
    <row r="39" spans="1:33" ht="15.75" customHeight="1"/>
    <row r="40" spans="1:33" ht="15.75" customHeight="1"/>
    <row r="41" spans="1:33" ht="15.75" customHeight="1"/>
    <row r="42" spans="1:33" ht="15.75" customHeight="1"/>
    <row r="43" spans="1:33" ht="15.75" customHeight="1"/>
    <row r="44" spans="1:33" ht="15.75" customHeight="1"/>
    <row r="45" spans="1:33" ht="15.75" customHeight="1"/>
    <row r="46" spans="1:33" ht="15.75" customHeight="1"/>
    <row r="47" spans="1:33" ht="15.75" customHeight="1"/>
    <row r="48" spans="1:3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sheetData>
  <mergeCells count="60">
    <mergeCell ref="A3:AR3"/>
    <mergeCell ref="AI5:AL5"/>
    <mergeCell ref="H7:P7"/>
    <mergeCell ref="U7:AC7"/>
    <mergeCell ref="AH7:AP7"/>
    <mergeCell ref="F8:I8"/>
    <mergeCell ref="J8:M8"/>
    <mergeCell ref="N8:R8"/>
    <mergeCell ref="S8:V8"/>
    <mergeCell ref="W8:Z8"/>
    <mergeCell ref="AA8:AE8"/>
    <mergeCell ref="AF8:AI8"/>
    <mergeCell ref="AJ8:AM8"/>
    <mergeCell ref="AN8:AR8"/>
    <mergeCell ref="A10:E10"/>
    <mergeCell ref="F10:H10"/>
    <mergeCell ref="J10:L10"/>
    <mergeCell ref="N10:Q10"/>
    <mergeCell ref="S10:U10"/>
    <mergeCell ref="W10:Y10"/>
    <mergeCell ref="AA10:AD10"/>
    <mergeCell ref="AF10:AH10"/>
    <mergeCell ref="AJ10:AL10"/>
    <mergeCell ref="AN10:AQ10"/>
    <mergeCell ref="AS10:AU10"/>
    <mergeCell ref="A11:E11"/>
    <mergeCell ref="F11:H11"/>
    <mergeCell ref="J11:L11"/>
    <mergeCell ref="N11:Q11"/>
    <mergeCell ref="S11:U11"/>
    <mergeCell ref="W11:Y11"/>
    <mergeCell ref="AA11:AD11"/>
    <mergeCell ref="AF11:AH11"/>
    <mergeCell ref="AJ11:AL11"/>
    <mergeCell ref="AN11:AQ11"/>
    <mergeCell ref="AS11:AU11"/>
    <mergeCell ref="A12:E12"/>
    <mergeCell ref="F12:H12"/>
    <mergeCell ref="J12:L12"/>
    <mergeCell ref="N12:Q12"/>
    <mergeCell ref="S12:U12"/>
    <mergeCell ref="W12:Y12"/>
    <mergeCell ref="AA12:AD12"/>
    <mergeCell ref="AF12:AH12"/>
    <mergeCell ref="AJ12:AL12"/>
    <mergeCell ref="AN12:AQ12"/>
    <mergeCell ref="AS12:AU12"/>
    <mergeCell ref="A13:E13"/>
    <mergeCell ref="F13:M13"/>
    <mergeCell ref="N13:Q13"/>
    <mergeCell ref="S13:Z13"/>
    <mergeCell ref="AA13:AD13"/>
    <mergeCell ref="AF13:AM13"/>
    <mergeCell ref="AN13:AQ13"/>
    <mergeCell ref="AS13:AU13"/>
    <mergeCell ref="F17:R17"/>
    <mergeCell ref="A7:E9"/>
    <mergeCell ref="AS7:AU9"/>
    <mergeCell ref="S16:S17"/>
    <mergeCell ref="T16:AF17"/>
  </mergeCells>
  <phoneticPr fontId="1" type="Hiragana"/>
  <pageMargins left="0.70866141732283461" right="0.46975482315112543" top="0.74803149606299213" bottom="0.6012861736334405" header="0.3" footer="0.3"/>
  <pageSetup paperSize="9"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ポスター作成契約届</vt:lpstr>
      <vt:lpstr>作成枚数確認申請書</vt:lpstr>
      <vt:lpstr>作成枚数確認書</vt:lpstr>
      <vt:lpstr>ポスター作成証明書</vt:lpstr>
      <vt:lpstr>請求書(ポスター)</vt:lpstr>
      <vt:lpstr>請求内訳書(ポスター)</vt:lpstr>
    </vt:vector>
  </TitlesOfParts>
  <Company>Toshiba</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GJK04</dc:creator>
  <cp:lastModifiedBy>SMK01</cp:lastModifiedBy>
  <dcterms:created xsi:type="dcterms:W3CDTF">2020-06-24T01:24:04Z</dcterms:created>
  <dcterms:modified xsi:type="dcterms:W3CDTF">2026-03-09T08:22:29Z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3.1.3.0</vt:lpwstr>
      <vt:lpwstr>3.1.9.0</vt:lpwstr>
    </vt:vector>
  </property>
  <property fmtid="{DCFEDD21-7773-49B2-8022-6FC58DB5260B}" pid="3" name="LastSavedVersion">
    <vt:lpwstr>3.1.9.0</vt:lpwstr>
  </property>
  <property fmtid="{DCFEDD21-7773-49B2-8022-6FC58DB5260B}" pid="4" name="LastSavedDate">
    <vt:filetime>2026-03-09T08:22:29Z</vt:filetime>
  </property>
</Properties>
</file>